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r2="http://schemas.microsoft.com/office/spreadsheetml/2015/revision2" xmlns:x15="http://schemas.microsoft.com/office/spreadsheetml/2010/11/main" xmlns:xr6="http://schemas.microsoft.com/office/spreadsheetml/2016/revision6" xmlns:xr10="http://schemas.microsoft.com/office/spreadsheetml/2016/revision10" xmlns:mc="http://schemas.openxmlformats.org/markup-compatibility/2006" xmlns:xr="http://schemas.microsoft.com/office/spreadsheetml/2014/revision" mc:Ignorable="x15 xr xr6 xr10 xr2">
  <fileVersion appName="xl" lastEdited="7" lowestEdited="6" rupBuild="20730"/>
  <workbookPr filterPrivacy="1"/>
  <bookViews>
    <workbookView xWindow="0" yWindow="0" windowWidth="22935" windowHeight="8220" activeTab="0"/>
  </bookViews>
  <sheets>
    <sheet name="Sheet1" sheetId="3" r:id="rId2"/>
  </sheets>
  <definedNames>
    <definedName name="_xlnm.Print_Area" localSheetId="0">Sheet1!$A$1:$G$422</definedName>
    <definedName name="_xlnm.Print_Titles" localSheetId="0">Sheet1!$4:$4</definedName>
  </definedNames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2" i="3" l="1"/>
</calcChain>
</file>

<file path=xl/sharedStrings.xml><?xml version="1.0" encoding="utf-8"?>
<sst xmlns="http://schemas.openxmlformats.org/spreadsheetml/2006/main" count="427" uniqueCount="427">
  <si>
    <t>PEA 
Number</t>
  </si>
  <si>
    <t>PEA Name</t>
  </si>
  <si>
    <t>Population</t>
  </si>
  <si>
    <t>New York, NY</t>
  </si>
  <si>
    <t>Los Angeles, CA</t>
  </si>
  <si>
    <t>Chicago, IL</t>
  </si>
  <si>
    <t>San Francisco, CA</t>
  </si>
  <si>
    <t>Baltimore, MD-Washington, DC</t>
  </si>
  <si>
    <t>Philadelphia, PA</t>
  </si>
  <si>
    <t>Boston, MA</t>
  </si>
  <si>
    <t>Dallas, TX</t>
  </si>
  <si>
    <t>Miami, FL</t>
  </si>
  <si>
    <t>Houston, TX</t>
  </si>
  <si>
    <t>Atlanta, GA</t>
  </si>
  <si>
    <t>Detroit, MI</t>
  </si>
  <si>
    <t>Orlando, FL</t>
  </si>
  <si>
    <t>Cleveland, OH</t>
  </si>
  <si>
    <t>Phoenix, AZ</t>
  </si>
  <si>
    <t>Seattle, WA</t>
  </si>
  <si>
    <t>Minneapolis-St. Paul, MN</t>
  </si>
  <si>
    <t>San Diego, CA</t>
  </si>
  <si>
    <t>Portland, OR</t>
  </si>
  <si>
    <t>Denver, CO</t>
  </si>
  <si>
    <t>Tampa, FL</t>
  </si>
  <si>
    <t>Sacramento, CA</t>
  </si>
  <si>
    <t>Pittsburgh, PA</t>
  </si>
  <si>
    <t>Saint Louis, MO</t>
  </si>
  <si>
    <t>Cincinnati, OH</t>
  </si>
  <si>
    <t>Las Vegas, NV</t>
  </si>
  <si>
    <t>Salt Lake City, UT</t>
  </si>
  <si>
    <t>San Antonio, TX</t>
  </si>
  <si>
    <t>Jacksonville, FL</t>
  </si>
  <si>
    <t>Kansas City, MO</t>
  </si>
  <si>
    <t>Indianapolis, IN</t>
  </si>
  <si>
    <t>Nashville, TN</t>
  </si>
  <si>
    <t>Virginia Beach, VA</t>
  </si>
  <si>
    <t>Fresno, CA</t>
  </si>
  <si>
    <t>Austin, TX</t>
  </si>
  <si>
    <t>New Orleans, LA</t>
  </si>
  <si>
    <t>Columbus, OH</t>
  </si>
  <si>
    <t>Milwaukee, WI</t>
  </si>
  <si>
    <t>Oklahoma City, OK</t>
  </si>
  <si>
    <t>Birmingham, AL</t>
  </si>
  <si>
    <t>Syracuse, NY</t>
  </si>
  <si>
    <t>Honolulu, HI</t>
  </si>
  <si>
    <t>Charlotte, NC</t>
  </si>
  <si>
    <t>Rochester, NY</t>
  </si>
  <si>
    <t>Raleigh, NC</t>
  </si>
  <si>
    <t>Little Rock, AR</t>
  </si>
  <si>
    <t>Brownsville, TX</t>
  </si>
  <si>
    <t>Harrisburg, PA</t>
  </si>
  <si>
    <t>Albany, NY</t>
  </si>
  <si>
    <t>Greenville, SC</t>
  </si>
  <si>
    <t>Louisville, KY</t>
  </si>
  <si>
    <t>Charleston, WV</t>
  </si>
  <si>
    <t>Tucson, AZ</t>
  </si>
  <si>
    <t>Buffalo, NY</t>
  </si>
  <si>
    <t>Huntsville, AL</t>
  </si>
  <si>
    <t>Kalamazoo, MI</t>
  </si>
  <si>
    <t>Richmond, VA</t>
  </si>
  <si>
    <t>Bloomington, IN</t>
  </si>
  <si>
    <t>Memphis, TN</t>
  </si>
  <si>
    <t>Manchester, NH</t>
  </si>
  <si>
    <t>Toledo, OH</t>
  </si>
  <si>
    <t>Dayton, OH</t>
  </si>
  <si>
    <t>Tulsa, OK</t>
  </si>
  <si>
    <t>South Bend, IN</t>
  </si>
  <si>
    <t>Cape Coral, FL</t>
  </si>
  <si>
    <t>Lansing, MI</t>
  </si>
  <si>
    <t>Sarasota, FL</t>
  </si>
  <si>
    <t>Grand Rapids, MI</t>
  </si>
  <si>
    <t>Springfield, MA</t>
  </si>
  <si>
    <t>Eugene, OR</t>
  </si>
  <si>
    <t>Knoxville, TN</t>
  </si>
  <si>
    <t>Tallahassee, FL</t>
  </si>
  <si>
    <t>El Paso, TX</t>
  </si>
  <si>
    <t>Chattanooga, TN</t>
  </si>
  <si>
    <t>Albuquerque, NM</t>
  </si>
  <si>
    <t>Reno, NV</t>
  </si>
  <si>
    <t>Portland, ME</t>
  </si>
  <si>
    <t>Greensboro, NC</t>
  </si>
  <si>
    <t>Hattiesburg, MS</t>
  </si>
  <si>
    <t>Omaha, NE</t>
  </si>
  <si>
    <t>Saginaw, MI</t>
  </si>
  <si>
    <t>Baton Rouge, LA</t>
  </si>
  <si>
    <t>Fort Wayne, IN</t>
  </si>
  <si>
    <t>Mobile, AL</t>
  </si>
  <si>
    <t>Charleston, SC</t>
  </si>
  <si>
    <t>Frankfort, KY</t>
  </si>
  <si>
    <t>Pensacola, FL</t>
  </si>
  <si>
    <t>Frederick, MD</t>
  </si>
  <si>
    <t>Columbia, SC</t>
  </si>
  <si>
    <t>Jackson, MS</t>
  </si>
  <si>
    <t>Colorado Springs, CO</t>
  </si>
  <si>
    <t>Decatur, IL</t>
  </si>
  <si>
    <t>Lafayette, LA</t>
  </si>
  <si>
    <t>Waco, TX</t>
  </si>
  <si>
    <t>Bluefield, WV</t>
  </si>
  <si>
    <t>Richmond, KY</t>
  </si>
  <si>
    <t>Mankato, MN</t>
  </si>
  <si>
    <t>Johnson City, TN</t>
  </si>
  <si>
    <t>Tupelo, MS</t>
  </si>
  <si>
    <t>Greenville, NC</t>
  </si>
  <si>
    <t>Wichita, KS</t>
  </si>
  <si>
    <t>Grand Junction, CO</t>
  </si>
  <si>
    <t>Winchester, VA</t>
  </si>
  <si>
    <t>Fort Collins, CO</t>
  </si>
  <si>
    <t>Augusta, GA</t>
  </si>
  <si>
    <t>Zanesville, OH</t>
  </si>
  <si>
    <t>Bangor, ME</t>
  </si>
  <si>
    <t>Des Moines, IA</t>
  </si>
  <si>
    <t>Rocky Mount, NC</t>
  </si>
  <si>
    <t>Jackson, TN</t>
  </si>
  <si>
    <t>Fayetteville, AR</t>
  </si>
  <si>
    <t>Bowling Green, KY</t>
  </si>
  <si>
    <t>Erie, PA</t>
  </si>
  <si>
    <t>Morgantown, WV</t>
  </si>
  <si>
    <t>Asheville, NC</t>
  </si>
  <si>
    <t>Rockford, IL</t>
  </si>
  <si>
    <t>La Grange, GA</t>
  </si>
  <si>
    <t>Richmond, IN</t>
  </si>
  <si>
    <t>Yakima, WA</t>
  </si>
  <si>
    <t>Shreveport, LA</t>
  </si>
  <si>
    <t>Altoona, PA</t>
  </si>
  <si>
    <t>Madison, WI</t>
  </si>
  <si>
    <t>Mansfield, OH</t>
  </si>
  <si>
    <t>Olympia, WA</t>
  </si>
  <si>
    <t>Alton, IL</t>
  </si>
  <si>
    <t>Casa Grande, AZ</t>
  </si>
  <si>
    <t>Evansville, IN</t>
  </si>
  <si>
    <t>Macon, GA</t>
  </si>
  <si>
    <t>Springfield, IL</t>
  </si>
  <si>
    <t>Spokane, WA</t>
  </si>
  <si>
    <t>Sanford, NC</t>
  </si>
  <si>
    <t>Corpus Christi, TX</t>
  </si>
  <si>
    <t>Nacogdoches, TX</t>
  </si>
  <si>
    <t>Newark, OH</t>
  </si>
  <si>
    <t>Beaumont, TX</t>
  </si>
  <si>
    <t>Williamsport, PA</t>
  </si>
  <si>
    <t>Eau Claire, WI</t>
  </si>
  <si>
    <t>Burlington, VT</t>
  </si>
  <si>
    <t>Hot Springs, AR</t>
  </si>
  <si>
    <t>Fredericksburg, VA</t>
  </si>
  <si>
    <t>Brainerd, MN</t>
  </si>
  <si>
    <t>Merced, CA</t>
  </si>
  <si>
    <t>Keene, NH</t>
  </si>
  <si>
    <t>Paris, TX</t>
  </si>
  <si>
    <t>Columbia, TN</t>
  </si>
  <si>
    <t>Wilmington, NC</t>
  </si>
  <si>
    <t>Salisbury, MD</t>
  </si>
  <si>
    <t>Bellingham, WA</t>
  </si>
  <si>
    <t>Biloxi, MS</t>
  </si>
  <si>
    <t>Rolla, MO</t>
  </si>
  <si>
    <t>Winston-Salem, NC</t>
  </si>
  <si>
    <t>Tyler, TX</t>
  </si>
  <si>
    <t>Fond du Lac, WI</t>
  </si>
  <si>
    <t>Myrtle Beach, SC</t>
  </si>
  <si>
    <t>Appleton, WI</t>
  </si>
  <si>
    <t>Boise City, ID</t>
  </si>
  <si>
    <t>Yuma, AZ</t>
  </si>
  <si>
    <t>Helena, MT</t>
  </si>
  <si>
    <t>Valdosta, GA</t>
  </si>
  <si>
    <t>Victoria, TX</t>
  </si>
  <si>
    <t>Carbondale, IL</t>
  </si>
  <si>
    <t>Elizabethtown, KY</t>
  </si>
  <si>
    <t>Davenport, IA</t>
  </si>
  <si>
    <t>Montgomery, AL</t>
  </si>
  <si>
    <t>Rome, GA</t>
  </si>
  <si>
    <t>Redding, CA</t>
  </si>
  <si>
    <t>Harrisonburg, VA</t>
  </si>
  <si>
    <t>Peoria, IL</t>
  </si>
  <si>
    <t>Goldsboro, NC</t>
  </si>
  <si>
    <t>Dothan, AL</t>
  </si>
  <si>
    <t>Fort Smith, AR</t>
  </si>
  <si>
    <t>Duluth, MN</t>
  </si>
  <si>
    <t>Blacksburg, VA</t>
  </si>
  <si>
    <t>Springfield, MO</t>
  </si>
  <si>
    <t>Southaven, MS</t>
  </si>
  <si>
    <t>Ames, IA</t>
  </si>
  <si>
    <t>Savannah, GA</t>
  </si>
  <si>
    <t>Sedalia, MO</t>
  </si>
  <si>
    <t>Burlington, IA</t>
  </si>
  <si>
    <t>Flagstaff, AZ</t>
  </si>
  <si>
    <t>Texarkana, TX</t>
  </si>
  <si>
    <t>Cedar Rapids, IA</t>
  </si>
  <si>
    <t>Columbia, MO</t>
  </si>
  <si>
    <t>Ruston, LA</t>
  </si>
  <si>
    <t>Marquette, MI</t>
  </si>
  <si>
    <t>Rock Hill, SC</t>
  </si>
  <si>
    <t>Pocatello, ID</t>
  </si>
  <si>
    <t>Jamestown, NY</t>
  </si>
  <si>
    <t>Alexandria, LA</t>
  </si>
  <si>
    <t>Bozeman, MT</t>
  </si>
  <si>
    <t>Petersburg, VA</t>
  </si>
  <si>
    <t>Fayetteville, NC</t>
  </si>
  <si>
    <t>Saint Joseph, MO</t>
  </si>
  <si>
    <t>State College, PA</t>
  </si>
  <si>
    <t>Lewiston, ID</t>
  </si>
  <si>
    <t>Cape Girardeau, MO</t>
  </si>
  <si>
    <t>Wheeling, WV</t>
  </si>
  <si>
    <t>Jonesboro, AR</t>
  </si>
  <si>
    <t>Dalton, GA</t>
  </si>
  <si>
    <t>Danville, VA</t>
  </si>
  <si>
    <t>Eagle Pass, TX</t>
  </si>
  <si>
    <t>Columbus, GA</t>
  </si>
  <si>
    <t>Traverse City, MI</t>
  </si>
  <si>
    <t>Owensboro, KY</t>
  </si>
  <si>
    <t>Douglas City, CA</t>
  </si>
  <si>
    <t>Wenatchee, WA</t>
  </si>
  <si>
    <t>Brunswick, GA</t>
  </si>
  <si>
    <t>Salisbury, NC</t>
  </si>
  <si>
    <t>Green Bay, WI</t>
  </si>
  <si>
    <t>Binghamton, NY</t>
  </si>
  <si>
    <t>Ardmore, OK</t>
  </si>
  <si>
    <t>Anchorage, AK</t>
  </si>
  <si>
    <t>Bend, OR</t>
  </si>
  <si>
    <t>Lincoln, NE</t>
  </si>
  <si>
    <t>Hickory, NC</t>
  </si>
  <si>
    <t>Joplin, MO</t>
  </si>
  <si>
    <t>Lubbock, TX</t>
  </si>
  <si>
    <t>Wausau, WI</t>
  </si>
  <si>
    <t>Mason City, IA</t>
  </si>
  <si>
    <t>Odessa, TX</t>
  </si>
  <si>
    <t>Laredo, TX</t>
  </si>
  <si>
    <t>Morristown, TN</t>
  </si>
  <si>
    <t>Dubuque, IA</t>
  </si>
  <si>
    <t>De Kalb, IL</t>
  </si>
  <si>
    <t>La Crosse, WI</t>
  </si>
  <si>
    <t>Lima, OH</t>
  </si>
  <si>
    <t>Watertown, NY</t>
  </si>
  <si>
    <t>Roanoke, VA</t>
  </si>
  <si>
    <t>Saint George, UT</t>
  </si>
  <si>
    <t>Lumberton, NC</t>
  </si>
  <si>
    <t>Fremont, NE</t>
  </si>
  <si>
    <t>Topeka, KS</t>
  </si>
  <si>
    <t>Shelby, NC</t>
  </si>
  <si>
    <t>Lexington, NC</t>
  </si>
  <si>
    <t>Amarillo, TX</t>
  </si>
  <si>
    <t>Grand Island, NE</t>
  </si>
  <si>
    <t>Hinesville, GA</t>
  </si>
  <si>
    <t>Florence, SC</t>
  </si>
  <si>
    <t>Kannapolis, NC</t>
  </si>
  <si>
    <t>Charlottesville, VA</t>
  </si>
  <si>
    <t>Dublin, GA</t>
  </si>
  <si>
    <t>Lake Charles, LA</t>
  </si>
  <si>
    <t>Paducah, KY</t>
  </si>
  <si>
    <t>Manhattan, KS</t>
  </si>
  <si>
    <t>West Plains, MO</t>
  </si>
  <si>
    <t>Auburn, AL</t>
  </si>
  <si>
    <t>Nampa, ID</t>
  </si>
  <si>
    <t>Sumter, SC</t>
  </si>
  <si>
    <t>Bryan, TX</t>
  </si>
  <si>
    <t>Las Cruces, NM</t>
  </si>
  <si>
    <t>Salina, KS</t>
  </si>
  <si>
    <t>Sioux City, IA</t>
  </si>
  <si>
    <t>Baraboo, WI</t>
  </si>
  <si>
    <t>Merrill, WI</t>
  </si>
  <si>
    <t>Greenville, MS</t>
  </si>
  <si>
    <t>Lynchburg, VA</t>
  </si>
  <si>
    <t>Cheyenne, WY</t>
  </si>
  <si>
    <t>Cullman, AL</t>
  </si>
  <si>
    <t>Roswell, NM</t>
  </si>
  <si>
    <t>Alpena, MI</t>
  </si>
  <si>
    <t>Fargo, ND</t>
  </si>
  <si>
    <t>Hilton Head Island, SC</t>
  </si>
  <si>
    <t>Santa Fe, NM</t>
  </si>
  <si>
    <t>Kodiak, AK</t>
  </si>
  <si>
    <t>Winona, MN</t>
  </si>
  <si>
    <t>Lenoir, NC</t>
  </si>
  <si>
    <t>Sheboygan, WI</t>
  </si>
  <si>
    <t>Clinton, IA</t>
  </si>
  <si>
    <t>Racine, WI</t>
  </si>
  <si>
    <t>Ottawa, IL</t>
  </si>
  <si>
    <t>Elmira, NY</t>
  </si>
  <si>
    <t>Brownwood, TX</t>
  </si>
  <si>
    <t>Bloomington, IL</t>
  </si>
  <si>
    <t>Twin Falls, ID</t>
  </si>
  <si>
    <t>Corsicana, TX</t>
  </si>
  <si>
    <t>Rapid City, SD</t>
  </si>
  <si>
    <t>Hutchinson, KS</t>
  </si>
  <si>
    <t>Bartlesville, OK</t>
  </si>
  <si>
    <t>Logan, UT</t>
  </si>
  <si>
    <t>Garden City, KS</t>
  </si>
  <si>
    <t>Muskogee, OK</t>
  </si>
  <si>
    <t>Galesburg, IL</t>
  </si>
  <si>
    <t>Plattsburgh, NY</t>
  </si>
  <si>
    <t>Greenwood, SC</t>
  </si>
  <si>
    <t>Gallup, NM</t>
  </si>
  <si>
    <t>Sioux Falls, SD</t>
  </si>
  <si>
    <t>Kenosha, WI</t>
  </si>
  <si>
    <t>Abilene, TX</t>
  </si>
  <si>
    <t>Price, UT</t>
  </si>
  <si>
    <t>Watertown, SD</t>
  </si>
  <si>
    <t>Rockingham, NC</t>
  </si>
  <si>
    <t>Pueblo, CO</t>
  </si>
  <si>
    <t>Lawrenceburg, TN</t>
  </si>
  <si>
    <t>Waterloo, IA</t>
  </si>
  <si>
    <t>Stillwater, OK</t>
  </si>
  <si>
    <t>Pottsville, PA</t>
  </si>
  <si>
    <t>Pendleton, OR</t>
  </si>
  <si>
    <t>Fairbanks, AK</t>
  </si>
  <si>
    <t>Kirksville, MO</t>
  </si>
  <si>
    <t>Selma, AL</t>
  </si>
  <si>
    <t>Rochester, MN</t>
  </si>
  <si>
    <t>Enid, OK</t>
  </si>
  <si>
    <t>Great Falls, MT</t>
  </si>
  <si>
    <t>Mount Airy, NC</t>
  </si>
  <si>
    <t>Altus, OK</t>
  </si>
  <si>
    <t>Wichita Falls, TX</t>
  </si>
  <si>
    <t>Yankton, SD</t>
  </si>
  <si>
    <t>Americus, GA</t>
  </si>
  <si>
    <t>Elizabeth City, NC</t>
  </si>
  <si>
    <t>Farmington, MO</t>
  </si>
  <si>
    <t>Trinidad, CO</t>
  </si>
  <si>
    <t>Farmington, NM</t>
  </si>
  <si>
    <t>Lockhart, TX</t>
  </si>
  <si>
    <t>Jacksonville, TX</t>
  </si>
  <si>
    <t>Sheridan, WY</t>
  </si>
  <si>
    <t>Rock Springs, WY</t>
  </si>
  <si>
    <t>Beatrice, NE</t>
  </si>
  <si>
    <t>Thief River Falls, MN</t>
  </si>
  <si>
    <t>Albany, GA</t>
  </si>
  <si>
    <t>San Angelo, TX</t>
  </si>
  <si>
    <t>Batesville, IN</t>
  </si>
  <si>
    <t>Minot, ND</t>
  </si>
  <si>
    <t>Socorro, NM</t>
  </si>
  <si>
    <t>Honesdale, PA</t>
  </si>
  <si>
    <t>Bismarck, ND</t>
  </si>
  <si>
    <t>Fergus Falls, MN</t>
  </si>
  <si>
    <t>Orangeburg, SC</t>
  </si>
  <si>
    <t>Winslow, AZ</t>
  </si>
  <si>
    <t>Kingsville, TX</t>
  </si>
  <si>
    <t>Olney, IL</t>
  </si>
  <si>
    <t>Plainview, TX</t>
  </si>
  <si>
    <t>Bennettsville, SC</t>
  </si>
  <si>
    <t>Sidney, OH</t>
  </si>
  <si>
    <t>Pampa, TX</t>
  </si>
  <si>
    <t>Natchitoches, LA</t>
  </si>
  <si>
    <t>Grand Forks, ND</t>
  </si>
  <si>
    <t>Mineral Wells, TX</t>
  </si>
  <si>
    <t>Durango, CO</t>
  </si>
  <si>
    <t>Scottsbluff, NE</t>
  </si>
  <si>
    <t>Clovis, NM</t>
  </si>
  <si>
    <t>Alamogordo, NM</t>
  </si>
  <si>
    <t>Mitchell, SD</t>
  </si>
  <si>
    <t>Pecos, TX</t>
  </si>
  <si>
    <t>Clanton, AL</t>
  </si>
  <si>
    <t>Newberry, SC</t>
  </si>
  <si>
    <t>Franklin, NC</t>
  </si>
  <si>
    <t>New Roads, LA</t>
  </si>
  <si>
    <t>Aberdeen, SD</t>
  </si>
  <si>
    <t>Marion, NC</t>
  </si>
  <si>
    <t>Forrest City, AR</t>
  </si>
  <si>
    <t>Dickinson, ND</t>
  </si>
  <si>
    <t>Gonzales, TX</t>
  </si>
  <si>
    <t>Watseka, IL</t>
  </si>
  <si>
    <t>New London, WI</t>
  </si>
  <si>
    <t>Casper, WY</t>
  </si>
  <si>
    <t>Colville, WA</t>
  </si>
  <si>
    <t>Espanola, NM</t>
  </si>
  <si>
    <t>Marble Falls, TX</t>
  </si>
  <si>
    <t>Sterling, CO</t>
  </si>
  <si>
    <t>Juneau, AK</t>
  </si>
  <si>
    <t>Richfield, UT</t>
  </si>
  <si>
    <t>Payette, ID</t>
  </si>
  <si>
    <t>Big Spring, TX</t>
  </si>
  <si>
    <t>Butte, MT</t>
  </si>
  <si>
    <t>Vernon, TX</t>
  </si>
  <si>
    <t>Pullman, WA</t>
  </si>
  <si>
    <t>Moberly, MO</t>
  </si>
  <si>
    <t>Concordia, KS</t>
  </si>
  <si>
    <t>Red Oak, IA</t>
  </si>
  <si>
    <t>Washington, IA</t>
  </si>
  <si>
    <t>Wytheville, VA</t>
  </si>
  <si>
    <t>Colby, KS</t>
  </si>
  <si>
    <t>Walla Walla, WA</t>
  </si>
  <si>
    <t>North Platte, NE</t>
  </si>
  <si>
    <t>Deming, NM</t>
  </si>
  <si>
    <t>Hereford, TX</t>
  </si>
  <si>
    <t>Demopolis, AL</t>
  </si>
  <si>
    <t>Waynesboro, GA</t>
  </si>
  <si>
    <t>Sault Ste. Marie, MI</t>
  </si>
  <si>
    <t>Escanaba, MI</t>
  </si>
  <si>
    <t>Del Rio, TX</t>
  </si>
  <si>
    <t>Riverton, WY</t>
  </si>
  <si>
    <t>Creston, IA</t>
  </si>
  <si>
    <t>Manchester, IA</t>
  </si>
  <si>
    <t>Hannibal, MO</t>
  </si>
  <si>
    <t>Barnwell, SC</t>
  </si>
  <si>
    <t>Wahpeton, ND</t>
  </si>
  <si>
    <t>Atlantic, IA</t>
  </si>
  <si>
    <t>McCook, NE</t>
  </si>
  <si>
    <t>Snyder, TX</t>
  </si>
  <si>
    <t>Ontario, OR</t>
  </si>
  <si>
    <t>Maryville, MO</t>
  </si>
  <si>
    <t>Macon, MO</t>
  </si>
  <si>
    <t>Martin, SD</t>
  </si>
  <si>
    <t>Jamestown, ND</t>
  </si>
  <si>
    <t>Winterset, IA</t>
  </si>
  <si>
    <t>Aliceville, AL</t>
  </si>
  <si>
    <t>South Sioux City, NE</t>
  </si>
  <si>
    <t>Lampasas, TX</t>
  </si>
  <si>
    <t>Muleshoe, TX</t>
  </si>
  <si>
    <t>Floydada, TX</t>
  </si>
  <si>
    <t>Brady, TX</t>
  </si>
  <si>
    <t>Lewistown, MT</t>
  </si>
  <si>
    <t>Kanab, UT</t>
  </si>
  <si>
    <t>Jackson, WY</t>
  </si>
  <si>
    <t>Anamosa, IA</t>
  </si>
  <si>
    <t>Salmon, ID</t>
  </si>
  <si>
    <t>Ballinger, TX</t>
  </si>
  <si>
    <t>Haskell, TX</t>
  </si>
  <si>
    <t>Valentine, NE</t>
  </si>
  <si>
    <t>Van Horn, TX</t>
  </si>
  <si>
    <t>Puerto Rico</t>
  </si>
  <si>
    <t>Guam-Northern Mariana Islands</t>
  </si>
  <si>
    <t>US Virgin Islands</t>
  </si>
  <si>
    <t>American Samoa</t>
  </si>
  <si>
    <t>Gulf of Mexico</t>
  </si>
  <si>
    <t>Per Block Total</t>
  </si>
  <si>
    <t>MHz per 
Block</t>
  </si>
  <si>
    <t>Result of Upfront 
Payment Formula 
with Unweighted 
MHz-pops</t>
  </si>
  <si>
    <t>Result of Minimum 
Opening Bid Formula 
with Unweighted 
MHz-pops</t>
  </si>
  <si>
    <t>Unweighted
MHz-pops 
per Block</t>
  </si>
  <si>
    <t>n/a</t>
  </si>
  <si>
    <t>Auction 103 Unweighted Population and MHz-pops per 100 MHz Block</t>
  </si>
  <si>
    <t>FCC 19-35 Attachment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</si>
</sst>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0007281303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0" fillId="0" borderId="0">
      <alignment/>
      <protection/>
    </xf>
  </cellStyleXfs>
  <cellXfs count="19">
    <xf numFmtId="0" fontId="0" fillId="0" borderId="0" xfId="0"/>
    <xf numFmtId="0" fontId="2" fillId="0" borderId="0" xfId="20" applyFont="1" applyAlignment="1">
      <alignment horizontal="centerContinuous"/>
      <protection/>
    </xf>
    <xf numFmtId="0" fontId="3" fillId="0" borderId="0" xfId="20" applyFont="1" applyAlignment="1">
      <alignment horizontal="centerContinuous"/>
      <protection/>
    </xf>
    <xf numFmtId="3" fontId="0" fillId="0" borderId="1" xfId="20" applyNumberFormat="1" applyBorder="1" applyAlignment="1">
      <alignment/>
      <protection/>
    </xf>
    <xf numFmtId="165" fontId="0" fillId="0" borderId="1" xfId="20" applyNumberFormat="1" applyBorder="1" applyAlignment="1">
      <alignment/>
      <protection/>
    </xf>
    <xf numFmtId="0" fontId="0" fillId="0" borderId="0" xfId="20" applyAlignment="1">
      <alignment/>
      <protection/>
    </xf>
    <xf numFmtId="0" fontId="5" fillId="0" borderId="1" xfId="20" applyFont="1" applyFill="1" applyBorder="1" applyAlignment="1" applyProtection="1">
      <alignment horizontal="right" vertical="center" indent="1"/>
      <protection/>
    </xf>
    <xf numFmtId="0" fontId="5" fillId="0" borderId="1" xfId="20" applyFont="1" applyFill="1" applyBorder="1" applyAlignment="1" applyProtection="1">
      <alignment vertical="center"/>
      <protection/>
    </xf>
    <xf numFmtId="164" fontId="5" fillId="0" borderId="1" xfId="18" applyNumberFormat="1" applyFont="1" applyFill="1" applyBorder="1" applyAlignment="1" applyProtection="1">
      <alignment horizontal="right" vertical="center"/>
      <protection/>
    </xf>
    <xf numFmtId="0" fontId="4" fillId="2" borderId="1" xfId="20" applyFont="1" applyFill="1" applyBorder="1" applyAlignment="1" applyProtection="1">
      <alignment horizontal="center" vertical="center" wrapText="1"/>
      <protection/>
    </xf>
    <xf numFmtId="0" fontId="4" fillId="2" borderId="1" xfId="20" applyFont="1" applyFill="1" applyBorder="1" applyAlignment="1" applyProtection="1">
      <alignment horizontal="center" vertical="center"/>
      <protection/>
    </xf>
    <xf numFmtId="164" fontId="4" fillId="2" borderId="1" xfId="18" applyNumberFormat="1" applyFont="1" applyFill="1" applyBorder="1" applyAlignment="1" applyProtection="1">
      <alignment horizontal="center" vertical="center" wrapText="1"/>
      <protection/>
    </xf>
    <xf numFmtId="0" fontId="5" fillId="0" borderId="1" xfId="20" applyFont="1" applyFill="1" applyBorder="1" applyAlignment="1" applyProtection="1">
      <alignment horizontal="center" vertical="center"/>
      <protection/>
    </xf>
    <xf numFmtId="0" fontId="0" fillId="0" borderId="0" xfId="20" applyFont="1" applyAlignment="1">
      <alignment/>
      <protection/>
    </xf>
    <xf numFmtId="164" fontId="0" fillId="0" borderId="0" xfId="20" applyNumberFormat="1" applyAlignment="1">
      <alignment/>
      <protection/>
    </xf>
    <xf numFmtId="0" fontId="0" fillId="0" borderId="0" xfId="20" applyAlignment="1">
      <alignment horizontal="centerContinuous"/>
      <protection/>
    </xf>
    <xf numFmtId="3" fontId="0" fillId="0" borderId="0" xfId="20" applyNumberFormat="1" applyAlignment="1">
      <alignment/>
      <protection/>
    </xf>
    <xf numFmtId="3" fontId="6" fillId="0" borderId="1" xfId="20" applyNumberFormat="1" applyFont="1" applyBorder="1" applyAlignment="1">
      <alignment horizontal="right"/>
      <protection/>
    </xf>
    <xf numFmtId="165" fontId="0" fillId="0" borderId="0" xfId="20" applyNumberFormat="1" applyAlignment="1">
      <alignment/>
      <protection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Normal 2" xfId="2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6EFAE-856C-4A5E-A812-7B09C8EB2E9E}">
  <sheetPr>
    <pageSetUpPr fitToPage="1"/>
  </sheetPr>
  <dimension ref="A1:G424"/>
  <sheetViews>
    <sheetView tabSelected="1" workbookViewId="0" topLeftCell="A1">
      <pane ySplit="4" topLeftCell="A5" activePane="bottomLeft" state="frozen"/>
      <selection pane="topLeft" activeCell="A1" sqref="A1"/>
      <selection pane="bottomLeft" activeCell="M16" sqref="M16"/>
    </sheetView>
  </sheetViews>
  <sheetFormatPr defaultColWidth="9.145" defaultRowHeight="15"/>
  <cols>
    <col min="1" max="1" width="8.75" style="5" customWidth="1"/>
    <col min="2" max="2" width="29.75" style="5" customWidth="1"/>
    <col min="3" max="5" width="15.75" style="5" customWidth="1"/>
    <col min="6" max="7" width="20.75" style="5" customWidth="1"/>
    <col min="8" max="16384" width="9.125" style="5"/>
  </cols>
  <sheetData>
    <row r="1" spans="1:7" ht="15.75">
      <c r="A1" s="2" t="s">
        <v>426</v>
      </c>
      <c r="B1" s="1"/>
      <c r="C1" s="1"/>
      <c r="D1" s="1"/>
      <c r="E1" s="1"/>
      <c r="F1" s="15"/>
      <c r="G1" s="15"/>
    </row>
    <row r="2" spans="1:7" ht="15.75">
      <c r="A2" s="2" t="s">
        <v>425</v>
      </c>
      <c r="B2" s="1"/>
      <c r="C2" s="1"/>
      <c r="D2" s="1"/>
      <c r="E2" s="1"/>
      <c r="F2" s="15"/>
      <c r="G2" s="15"/>
    </row>
    <row r="3" spans="1:7" ht="15.75">
      <c r="A3" s="2"/>
      <c r="B3" s="1"/>
      <c r="C3" s="1"/>
      <c r="D3" s="1"/>
      <c r="E3" s="1"/>
      <c r="F3" s="15"/>
      <c r="G3" s="15"/>
    </row>
    <row r="4" spans="1:7" ht="60" customHeight="1">
      <c r="A4" s="9" t="s">
        <v>0</v>
      </c>
      <c r="B4" s="10" t="s">
        <v>1</v>
      </c>
      <c r="C4" s="11" t="s">
        <v>2</v>
      </c>
      <c r="D4" s="9" t="s">
        <v>420</v>
      </c>
      <c r="E4" s="11" t="s">
        <v>423</v>
      </c>
      <c r="F4" s="11" t="s">
        <v>421</v>
      </c>
      <c r="G4" s="11" t="s">
        <v>422</v>
      </c>
    </row>
    <row r="5" spans="1:7" ht="15">
      <c r="A5" s="6">
        <v>1</v>
      </c>
      <c r="B5" s="7" t="s">
        <v>3</v>
      </c>
      <c r="C5" s="8">
        <v>25237061</v>
      </c>
      <c r="D5" s="12">
        <v>100</v>
      </c>
      <c r="E5" s="3">
        <f>C5*D5</f>
        <v>2.5237061E9</v>
      </c>
      <c r="F5" s="4">
        <v>2524000</v>
      </c>
      <c r="G5" s="4">
        <v>5047000</v>
      </c>
    </row>
    <row r="6" spans="1:7" ht="15">
      <c r="A6" s="6">
        <v>2</v>
      </c>
      <c r="B6" s="7" t="s">
        <v>4</v>
      </c>
      <c r="C6" s="8">
        <v>19410169</v>
      </c>
      <c r="D6" s="12">
        <v>100</v>
      </c>
      <c r="E6" s="3">
        <f t="shared" si="0" ref="E6:E69">C6*D6</f>
        <v>1.9410169E9</v>
      </c>
      <c r="F6" s="4">
        <v>1941000</v>
      </c>
      <c r="G6" s="4">
        <v>3882000</v>
      </c>
    </row>
    <row r="7" spans="1:7" ht="15">
      <c r="A7" s="6">
        <v>3</v>
      </c>
      <c r="B7" s="7" t="s">
        <v>5</v>
      </c>
      <c r="C7" s="8">
        <v>9366713</v>
      </c>
      <c r="D7" s="12">
        <v>100</v>
      </c>
      <c r="E7" s="3">
        <f>C7*D7</f>
        <v>9.366713E8</v>
      </c>
      <c r="F7" s="4">
        <v>937000</v>
      </c>
      <c r="G7" s="4">
        <v>1873000</v>
      </c>
    </row>
    <row r="8" spans="1:7" ht="15">
      <c r="A8" s="6">
        <v>4</v>
      </c>
      <c r="B8" s="7" t="s">
        <v>6</v>
      </c>
      <c r="C8" s="8">
        <v>9027937</v>
      </c>
      <c r="D8" s="12">
        <v>100</v>
      </c>
      <c r="E8" s="3">
        <f>C8*D8</f>
        <v>9.027937E8</v>
      </c>
      <c r="F8" s="4">
        <v>903000</v>
      </c>
      <c r="G8" s="4">
        <v>1806000</v>
      </c>
    </row>
    <row r="9" spans="1:7" ht="15">
      <c r="A9" s="6">
        <v>5</v>
      </c>
      <c r="B9" s="7" t="s">
        <v>7</v>
      </c>
      <c r="C9" s="8">
        <v>7842134</v>
      </c>
      <c r="D9" s="12">
        <v>100</v>
      </c>
      <c r="E9" s="3">
        <f>C9*D9</f>
        <v>7.842134E8</v>
      </c>
      <c r="F9" s="4">
        <v>784000</v>
      </c>
      <c r="G9" s="4">
        <v>1568000</v>
      </c>
    </row>
    <row r="10" spans="1:7" ht="15">
      <c r="A10" s="6">
        <v>6</v>
      </c>
      <c r="B10" s="7" t="s">
        <v>8</v>
      </c>
      <c r="C10" s="8">
        <v>7587252</v>
      </c>
      <c r="D10" s="12">
        <v>100</v>
      </c>
      <c r="E10" s="3">
        <f>C10*D10</f>
        <v>7.587252E8</v>
      </c>
      <c r="F10" s="4">
        <v>759000</v>
      </c>
      <c r="G10" s="4">
        <v>1517000</v>
      </c>
    </row>
    <row r="11" spans="1:7" ht="15">
      <c r="A11" s="6">
        <v>7</v>
      </c>
      <c r="B11" s="7" t="s">
        <v>9</v>
      </c>
      <c r="C11" s="8">
        <v>6776035</v>
      </c>
      <c r="D11" s="12">
        <v>100</v>
      </c>
      <c r="E11" s="3">
        <f>C11*D11</f>
        <v>6.776035E8</v>
      </c>
      <c r="F11" s="4">
        <v>678000</v>
      </c>
      <c r="G11" s="4">
        <v>1355000</v>
      </c>
    </row>
    <row r="12" spans="1:7" ht="15">
      <c r="A12" s="6">
        <v>8</v>
      </c>
      <c r="B12" s="7" t="s">
        <v>10</v>
      </c>
      <c r="C12" s="8">
        <v>6452472</v>
      </c>
      <c r="D12" s="12">
        <v>100</v>
      </c>
      <c r="E12" s="3">
        <f>C12*D12</f>
        <v>6.452472E8</v>
      </c>
      <c r="F12" s="4">
        <v>645000</v>
      </c>
      <c r="G12" s="4">
        <v>1290000</v>
      </c>
    </row>
    <row r="13" spans="1:7" ht="15">
      <c r="A13" s="6">
        <v>9</v>
      </c>
      <c r="B13" s="7" t="s">
        <v>11</v>
      </c>
      <c r="C13" s="8">
        <v>6291880</v>
      </c>
      <c r="D13" s="12">
        <v>100</v>
      </c>
      <c r="E13" s="3">
        <f>C13*D13</f>
        <v>6.29188E8</v>
      </c>
      <c r="F13" s="4">
        <v>629000</v>
      </c>
      <c r="G13" s="4">
        <v>1258000</v>
      </c>
    </row>
    <row r="14" spans="1:7" ht="15">
      <c r="A14" s="6">
        <v>10</v>
      </c>
      <c r="B14" s="7" t="s">
        <v>12</v>
      </c>
      <c r="C14" s="8">
        <v>5891999</v>
      </c>
      <c r="D14" s="12">
        <v>100</v>
      </c>
      <c r="E14" s="3">
        <f>C14*D14</f>
        <v>5.891999E8</v>
      </c>
      <c r="F14" s="4">
        <v>589000</v>
      </c>
      <c r="G14" s="4">
        <v>1178000</v>
      </c>
    </row>
    <row r="15" spans="1:7" ht="15">
      <c r="A15" s="6">
        <v>11</v>
      </c>
      <c r="B15" s="7" t="s">
        <v>13</v>
      </c>
      <c r="C15" s="8">
        <v>5435312</v>
      </c>
      <c r="D15" s="12">
        <v>100</v>
      </c>
      <c r="E15" s="3">
        <f>C15*D15</f>
        <v>5.435312E8</v>
      </c>
      <c r="F15" s="4">
        <v>544000</v>
      </c>
      <c r="G15" s="4">
        <v>1087000</v>
      </c>
    </row>
    <row r="16" spans="1:7" ht="15">
      <c r="A16" s="6">
        <v>12</v>
      </c>
      <c r="B16" s="7" t="s">
        <v>14</v>
      </c>
      <c r="C16" s="8">
        <v>5137479</v>
      </c>
      <c r="D16" s="12">
        <v>100</v>
      </c>
      <c r="E16" s="3">
        <f>C16*D16</f>
        <v>513747900</v>
      </c>
      <c r="F16" s="4">
        <v>514000</v>
      </c>
      <c r="G16" s="4">
        <v>1027000</v>
      </c>
    </row>
    <row r="17" spans="1:7" ht="15">
      <c r="A17" s="6">
        <v>13</v>
      </c>
      <c r="B17" s="7" t="s">
        <v>15</v>
      </c>
      <c r="C17" s="8">
        <v>4562642</v>
      </c>
      <c r="D17" s="12">
        <v>100</v>
      </c>
      <c r="E17" s="3">
        <f>C17*D17</f>
        <v>456264200</v>
      </c>
      <c r="F17" s="4">
        <v>456000</v>
      </c>
      <c r="G17" s="4">
        <v>913000</v>
      </c>
    </row>
    <row r="18" spans="1:7" ht="15">
      <c r="A18" s="6">
        <v>14</v>
      </c>
      <c r="B18" s="7" t="s">
        <v>16</v>
      </c>
      <c r="C18" s="8">
        <v>4096678</v>
      </c>
      <c r="D18" s="12">
        <v>100</v>
      </c>
      <c r="E18" s="3">
        <f>C18*D18</f>
        <v>409667800</v>
      </c>
      <c r="F18" s="4">
        <v>410000</v>
      </c>
      <c r="G18" s="4">
        <v>819000</v>
      </c>
    </row>
    <row r="19" spans="1:7" ht="15">
      <c r="A19" s="6">
        <v>15</v>
      </c>
      <c r="B19" s="7" t="s">
        <v>17</v>
      </c>
      <c r="C19" s="8">
        <v>3817117</v>
      </c>
      <c r="D19" s="12">
        <v>100</v>
      </c>
      <c r="E19" s="3">
        <f>C19*D19</f>
        <v>381711700</v>
      </c>
      <c r="F19" s="4">
        <v>382000</v>
      </c>
      <c r="G19" s="4">
        <v>763000</v>
      </c>
    </row>
    <row r="20" spans="1:7" ht="15">
      <c r="A20" s="6">
        <v>16</v>
      </c>
      <c r="B20" s="7" t="s">
        <v>18</v>
      </c>
      <c r="C20" s="8">
        <v>3792218</v>
      </c>
      <c r="D20" s="12">
        <v>100</v>
      </c>
      <c r="E20" s="3">
        <f>C20*D20</f>
        <v>379221800</v>
      </c>
      <c r="F20" s="4">
        <v>379000</v>
      </c>
      <c r="G20" s="4">
        <v>758000</v>
      </c>
    </row>
    <row r="21" spans="1:7" ht="15">
      <c r="A21" s="6">
        <v>17</v>
      </c>
      <c r="B21" s="7" t="s">
        <v>19</v>
      </c>
      <c r="C21" s="8">
        <v>3390091</v>
      </c>
      <c r="D21" s="12">
        <v>100</v>
      </c>
      <c r="E21" s="3">
        <f>C21*D21</f>
        <v>339009100</v>
      </c>
      <c r="F21" s="4">
        <v>339000</v>
      </c>
      <c r="G21" s="4">
        <v>678000</v>
      </c>
    </row>
    <row r="22" spans="1:7" ht="15">
      <c r="A22" s="6">
        <v>18</v>
      </c>
      <c r="B22" s="7" t="s">
        <v>20</v>
      </c>
      <c r="C22" s="8">
        <v>3095313</v>
      </c>
      <c r="D22" s="12">
        <v>100</v>
      </c>
      <c r="E22" s="3">
        <f>C22*D22</f>
        <v>309531300</v>
      </c>
      <c r="F22" s="4">
        <v>310000</v>
      </c>
      <c r="G22" s="4">
        <v>619000</v>
      </c>
    </row>
    <row r="23" spans="1:7" ht="15">
      <c r="A23" s="6">
        <v>19</v>
      </c>
      <c r="B23" s="7" t="s">
        <v>21</v>
      </c>
      <c r="C23" s="8">
        <v>3022643</v>
      </c>
      <c r="D23" s="12">
        <v>100</v>
      </c>
      <c r="E23" s="3">
        <f>C23*D23</f>
        <v>302264300</v>
      </c>
      <c r="F23" s="4">
        <v>302000</v>
      </c>
      <c r="G23" s="4">
        <v>605000</v>
      </c>
    </row>
    <row r="24" spans="1:7" ht="15">
      <c r="A24" s="6">
        <v>20</v>
      </c>
      <c r="B24" s="7" t="s">
        <v>22</v>
      </c>
      <c r="C24" s="8">
        <v>2789669</v>
      </c>
      <c r="D24" s="12">
        <v>100</v>
      </c>
      <c r="E24" s="3">
        <f>C24*D24</f>
        <v>278966900</v>
      </c>
      <c r="F24" s="4">
        <v>279000</v>
      </c>
      <c r="G24" s="4">
        <v>558000</v>
      </c>
    </row>
    <row r="25" spans="1:7" ht="15">
      <c r="A25" s="6">
        <v>21</v>
      </c>
      <c r="B25" s="7" t="s">
        <v>23</v>
      </c>
      <c r="C25" s="8">
        <v>2783243</v>
      </c>
      <c r="D25" s="12">
        <v>100</v>
      </c>
      <c r="E25" s="3">
        <f>C25*D25</f>
        <v>278324300</v>
      </c>
      <c r="F25" s="4">
        <v>278000</v>
      </c>
      <c r="G25" s="4">
        <v>557000</v>
      </c>
    </row>
    <row r="26" spans="1:7" ht="15">
      <c r="A26" s="6">
        <v>22</v>
      </c>
      <c r="B26" s="7" t="s">
        <v>24</v>
      </c>
      <c r="C26" s="8">
        <v>2722415</v>
      </c>
      <c r="D26" s="12">
        <v>100</v>
      </c>
      <c r="E26" s="3">
        <f>C26*D26</f>
        <v>272241500</v>
      </c>
      <c r="F26" s="4">
        <v>272000</v>
      </c>
      <c r="G26" s="4">
        <v>544000</v>
      </c>
    </row>
    <row r="27" spans="1:7" ht="15">
      <c r="A27" s="6">
        <v>23</v>
      </c>
      <c r="B27" s="7" t="s">
        <v>25</v>
      </c>
      <c r="C27" s="8">
        <v>2399667</v>
      </c>
      <c r="D27" s="12">
        <v>100</v>
      </c>
      <c r="E27" s="3">
        <f>C27*D27</f>
        <v>239966700</v>
      </c>
      <c r="F27" s="4">
        <v>240000</v>
      </c>
      <c r="G27" s="4">
        <v>480000</v>
      </c>
    </row>
    <row r="28" spans="1:7" ht="15">
      <c r="A28" s="6">
        <v>24</v>
      </c>
      <c r="B28" s="7" t="s">
        <v>26</v>
      </c>
      <c r="C28" s="8">
        <v>2396938</v>
      </c>
      <c r="D28" s="12">
        <v>100</v>
      </c>
      <c r="E28" s="3">
        <f>C28*D28</f>
        <v>239693800</v>
      </c>
      <c r="F28" s="4">
        <v>240000</v>
      </c>
      <c r="G28" s="4">
        <v>479000</v>
      </c>
    </row>
    <row r="29" spans="1:7" ht="15">
      <c r="A29" s="6">
        <v>25</v>
      </c>
      <c r="B29" s="7" t="s">
        <v>27</v>
      </c>
      <c r="C29" s="8">
        <v>2196428</v>
      </c>
      <c r="D29" s="12">
        <v>100</v>
      </c>
      <c r="E29" s="3">
        <f>C29*D29</f>
        <v>219642800</v>
      </c>
      <c r="F29" s="4">
        <v>220000</v>
      </c>
      <c r="G29" s="4">
        <v>439000</v>
      </c>
    </row>
    <row r="30" spans="1:7" ht="15">
      <c r="A30" s="6">
        <v>26</v>
      </c>
      <c r="B30" s="7" t="s">
        <v>28</v>
      </c>
      <c r="C30" s="8">
        <v>2151455</v>
      </c>
      <c r="D30" s="12">
        <v>100</v>
      </c>
      <c r="E30" s="3">
        <f>C30*D30</f>
        <v>215145500</v>
      </c>
      <c r="F30" s="4">
        <v>215000</v>
      </c>
      <c r="G30" s="4">
        <v>430000</v>
      </c>
    </row>
    <row r="31" spans="1:7" ht="15">
      <c r="A31" s="6">
        <v>27</v>
      </c>
      <c r="B31" s="7" t="s">
        <v>29</v>
      </c>
      <c r="C31" s="8">
        <v>2142152</v>
      </c>
      <c r="D31" s="12">
        <v>100</v>
      </c>
      <c r="E31" s="3">
        <f>C31*D31</f>
        <v>214215200</v>
      </c>
      <c r="F31" s="4">
        <v>214000</v>
      </c>
      <c r="G31" s="4">
        <v>428000</v>
      </c>
    </row>
    <row r="32" spans="1:7" ht="15">
      <c r="A32" s="6">
        <v>28</v>
      </c>
      <c r="B32" s="7" t="s">
        <v>30</v>
      </c>
      <c r="C32" s="8">
        <v>1999689</v>
      </c>
      <c r="D32" s="12">
        <v>100</v>
      </c>
      <c r="E32" s="3">
        <f>C32*D32</f>
        <v>199968900</v>
      </c>
      <c r="F32" s="4">
        <v>200000</v>
      </c>
      <c r="G32" s="4">
        <v>400000</v>
      </c>
    </row>
    <row r="33" spans="1:7" ht="15">
      <c r="A33" s="6">
        <v>29</v>
      </c>
      <c r="B33" s="7" t="s">
        <v>31</v>
      </c>
      <c r="C33" s="8">
        <v>1918264</v>
      </c>
      <c r="D33" s="12">
        <v>100</v>
      </c>
      <c r="E33" s="3">
        <f>C33*D33</f>
        <v>191826400</v>
      </c>
      <c r="F33" s="4">
        <v>192000</v>
      </c>
      <c r="G33" s="4">
        <v>384000</v>
      </c>
    </row>
    <row r="34" spans="1:7" ht="15">
      <c r="A34" s="6">
        <v>30</v>
      </c>
      <c r="B34" s="7" t="s">
        <v>32</v>
      </c>
      <c r="C34" s="8">
        <v>1810075</v>
      </c>
      <c r="D34" s="12">
        <v>100</v>
      </c>
      <c r="E34" s="3">
        <f>C34*D34</f>
        <v>181007500</v>
      </c>
      <c r="F34" s="4">
        <v>181000</v>
      </c>
      <c r="G34" s="4">
        <v>362000</v>
      </c>
    </row>
    <row r="35" spans="1:7" ht="15">
      <c r="A35" s="6">
        <v>31</v>
      </c>
      <c r="B35" s="7" t="s">
        <v>33</v>
      </c>
      <c r="C35" s="8">
        <v>1769011</v>
      </c>
      <c r="D35" s="12">
        <v>100</v>
      </c>
      <c r="E35" s="3">
        <f>C35*D35</f>
        <v>176901100</v>
      </c>
      <c r="F35" s="4">
        <v>177000</v>
      </c>
      <c r="G35" s="4">
        <v>354000</v>
      </c>
    </row>
    <row r="36" spans="1:7" ht="15">
      <c r="A36" s="6">
        <v>32</v>
      </c>
      <c r="B36" s="7" t="s">
        <v>34</v>
      </c>
      <c r="C36" s="8">
        <v>1748445</v>
      </c>
      <c r="D36" s="12">
        <v>100</v>
      </c>
      <c r="E36" s="3">
        <f>C36*D36</f>
        <v>174844500</v>
      </c>
      <c r="F36" s="4">
        <v>175000</v>
      </c>
      <c r="G36" s="4">
        <v>350000</v>
      </c>
    </row>
    <row r="37" spans="1:7" ht="15">
      <c r="A37" s="6">
        <v>33</v>
      </c>
      <c r="B37" s="7" t="s">
        <v>35</v>
      </c>
      <c r="C37" s="8">
        <v>1698835</v>
      </c>
      <c r="D37" s="12">
        <v>100</v>
      </c>
      <c r="E37" s="3">
        <f>C37*D37</f>
        <v>169883500</v>
      </c>
      <c r="F37" s="4">
        <v>170000</v>
      </c>
      <c r="G37" s="4">
        <v>340000</v>
      </c>
    </row>
    <row r="38" spans="1:7" ht="15">
      <c r="A38" s="6">
        <v>34</v>
      </c>
      <c r="B38" s="7" t="s">
        <v>36</v>
      </c>
      <c r="C38" s="8">
        <v>1676476</v>
      </c>
      <c r="D38" s="12">
        <v>100</v>
      </c>
      <c r="E38" s="3">
        <f>C38*D38</f>
        <v>167647600</v>
      </c>
      <c r="F38" s="4">
        <v>168000</v>
      </c>
      <c r="G38" s="4">
        <v>335000</v>
      </c>
    </row>
    <row r="39" spans="1:7" ht="15">
      <c r="A39" s="6">
        <v>35</v>
      </c>
      <c r="B39" s="7" t="s">
        <v>37</v>
      </c>
      <c r="C39" s="8">
        <v>1628809</v>
      </c>
      <c r="D39" s="12">
        <v>100</v>
      </c>
      <c r="E39" s="3">
        <f>C39*D39</f>
        <v>162880900</v>
      </c>
      <c r="F39" s="4">
        <v>163000</v>
      </c>
      <c r="G39" s="4">
        <v>326000</v>
      </c>
    </row>
    <row r="40" spans="1:7" ht="15">
      <c r="A40" s="6">
        <v>36</v>
      </c>
      <c r="B40" s="7" t="s">
        <v>38</v>
      </c>
      <c r="C40" s="8">
        <v>1622143</v>
      </c>
      <c r="D40" s="12">
        <v>100</v>
      </c>
      <c r="E40" s="3">
        <f>C40*D40</f>
        <v>162214300</v>
      </c>
      <c r="F40" s="4">
        <v>162000</v>
      </c>
      <c r="G40" s="4">
        <v>324000</v>
      </c>
    </row>
    <row r="41" spans="1:7" ht="15">
      <c r="A41" s="6">
        <v>37</v>
      </c>
      <c r="B41" s="7" t="s">
        <v>39</v>
      </c>
      <c r="C41" s="8">
        <v>1582917</v>
      </c>
      <c r="D41" s="12">
        <v>100</v>
      </c>
      <c r="E41" s="3">
        <f>C41*D41</f>
        <v>158291700</v>
      </c>
      <c r="F41" s="4">
        <v>158000</v>
      </c>
      <c r="G41" s="4">
        <v>317000</v>
      </c>
    </row>
    <row r="42" spans="1:7" ht="15">
      <c r="A42" s="6">
        <v>38</v>
      </c>
      <c r="B42" s="7" t="s">
        <v>40</v>
      </c>
      <c r="C42" s="8">
        <v>1555908</v>
      </c>
      <c r="D42" s="12">
        <v>100</v>
      </c>
      <c r="E42" s="3">
        <f>C42*D42</f>
        <v>155590800</v>
      </c>
      <c r="F42" s="4">
        <v>156000</v>
      </c>
      <c r="G42" s="4">
        <v>311000</v>
      </c>
    </row>
    <row r="43" spans="1:7" ht="15">
      <c r="A43" s="6">
        <v>39</v>
      </c>
      <c r="B43" s="7" t="s">
        <v>41</v>
      </c>
      <c r="C43" s="8">
        <v>1446527</v>
      </c>
      <c r="D43" s="12">
        <v>100</v>
      </c>
      <c r="E43" s="3">
        <f>C43*D43</f>
        <v>144652700</v>
      </c>
      <c r="F43" s="4">
        <v>145000</v>
      </c>
      <c r="G43" s="4">
        <v>289000</v>
      </c>
    </row>
    <row r="44" spans="1:7" ht="15">
      <c r="A44" s="6">
        <v>40</v>
      </c>
      <c r="B44" s="7" t="s">
        <v>42</v>
      </c>
      <c r="C44" s="8">
        <v>1399686</v>
      </c>
      <c r="D44" s="12">
        <v>100</v>
      </c>
      <c r="E44" s="3">
        <f>C44*D44</f>
        <v>139968600</v>
      </c>
      <c r="F44" s="4">
        <v>140000</v>
      </c>
      <c r="G44" s="4">
        <v>280000</v>
      </c>
    </row>
    <row r="45" spans="1:7" ht="15">
      <c r="A45" s="6">
        <v>41</v>
      </c>
      <c r="B45" s="7" t="s">
        <v>43</v>
      </c>
      <c r="C45" s="8">
        <v>1371959</v>
      </c>
      <c r="D45" s="12">
        <v>100</v>
      </c>
      <c r="E45" s="3">
        <f>C45*D45</f>
        <v>137195900</v>
      </c>
      <c r="F45" s="4">
        <v>137000</v>
      </c>
      <c r="G45" s="4">
        <v>274000</v>
      </c>
    </row>
    <row r="46" spans="1:7" ht="15">
      <c r="A46" s="6">
        <v>42</v>
      </c>
      <c r="B46" s="7" t="s">
        <v>44</v>
      </c>
      <c r="C46" s="8">
        <v>1360301</v>
      </c>
      <c r="D46" s="12">
        <v>100</v>
      </c>
      <c r="E46" s="3">
        <f>C46*D46</f>
        <v>136030100</v>
      </c>
      <c r="F46" s="4">
        <v>136000</v>
      </c>
      <c r="G46" s="4">
        <v>272000</v>
      </c>
    </row>
    <row r="47" spans="1:7" ht="15">
      <c r="A47" s="6">
        <v>43</v>
      </c>
      <c r="B47" s="7" t="s">
        <v>45</v>
      </c>
      <c r="C47" s="8">
        <v>1327006</v>
      </c>
      <c r="D47" s="12">
        <v>100</v>
      </c>
      <c r="E47" s="3">
        <f>C47*D47</f>
        <v>132700600</v>
      </c>
      <c r="F47" s="4">
        <v>133000</v>
      </c>
      <c r="G47" s="4">
        <v>265000</v>
      </c>
    </row>
    <row r="48" spans="1:7" ht="15">
      <c r="A48" s="6">
        <v>44</v>
      </c>
      <c r="B48" s="7" t="s">
        <v>46</v>
      </c>
      <c r="C48" s="8">
        <v>1316146</v>
      </c>
      <c r="D48" s="12">
        <v>100</v>
      </c>
      <c r="E48" s="3">
        <f>C48*D48</f>
        <v>131614600</v>
      </c>
      <c r="F48" s="4">
        <v>132000</v>
      </c>
      <c r="G48" s="4">
        <v>263000</v>
      </c>
    </row>
    <row r="49" spans="1:7" ht="15">
      <c r="A49" s="6">
        <v>45</v>
      </c>
      <c r="B49" s="7" t="s">
        <v>47</v>
      </c>
      <c r="C49" s="8">
        <v>1302381</v>
      </c>
      <c r="D49" s="12">
        <v>100</v>
      </c>
      <c r="E49" s="3">
        <f>C49*D49</f>
        <v>130238100</v>
      </c>
      <c r="F49" s="4">
        <v>130000</v>
      </c>
      <c r="G49" s="4">
        <v>260000</v>
      </c>
    </row>
    <row r="50" spans="1:7" ht="15">
      <c r="A50" s="6">
        <v>46</v>
      </c>
      <c r="B50" s="7" t="s">
        <v>48</v>
      </c>
      <c r="C50" s="8">
        <v>1275690</v>
      </c>
      <c r="D50" s="12">
        <v>100</v>
      </c>
      <c r="E50" s="3">
        <f>C50*D50</f>
        <v>127569000</v>
      </c>
      <c r="F50" s="4">
        <v>128000</v>
      </c>
      <c r="G50" s="4">
        <v>255000</v>
      </c>
    </row>
    <row r="51" spans="1:7" ht="15">
      <c r="A51" s="6">
        <v>47</v>
      </c>
      <c r="B51" s="7" t="s">
        <v>49</v>
      </c>
      <c r="C51" s="8">
        <v>1264091</v>
      </c>
      <c r="D51" s="12">
        <v>100</v>
      </c>
      <c r="E51" s="3">
        <f>C51*D51</f>
        <v>126409100</v>
      </c>
      <c r="F51" s="4">
        <v>126000</v>
      </c>
      <c r="G51" s="4">
        <v>253000</v>
      </c>
    </row>
    <row r="52" spans="1:7" ht="15">
      <c r="A52" s="6">
        <v>48</v>
      </c>
      <c r="B52" s="7" t="s">
        <v>50</v>
      </c>
      <c r="C52" s="8">
        <v>1244058</v>
      </c>
      <c r="D52" s="12">
        <v>100</v>
      </c>
      <c r="E52" s="3">
        <f>C52*D52</f>
        <v>124405800</v>
      </c>
      <c r="F52" s="4">
        <v>124000</v>
      </c>
      <c r="G52" s="4">
        <v>249000</v>
      </c>
    </row>
    <row r="53" spans="1:7" ht="15">
      <c r="A53" s="6">
        <v>49</v>
      </c>
      <c r="B53" s="7" t="s">
        <v>51</v>
      </c>
      <c r="C53" s="8">
        <v>1222542</v>
      </c>
      <c r="D53" s="12">
        <v>100</v>
      </c>
      <c r="E53" s="3">
        <f>C53*D53</f>
        <v>122254200</v>
      </c>
      <c r="F53" s="4">
        <v>122000</v>
      </c>
      <c r="G53" s="4">
        <v>245000</v>
      </c>
    </row>
    <row r="54" spans="1:7" ht="15">
      <c r="A54" s="6">
        <v>50</v>
      </c>
      <c r="B54" s="7" t="s">
        <v>52</v>
      </c>
      <c r="C54" s="8">
        <v>1220968</v>
      </c>
      <c r="D54" s="12">
        <v>100</v>
      </c>
      <c r="E54" s="3">
        <f>C54*D54</f>
        <v>122096800</v>
      </c>
      <c r="F54" s="4">
        <v>122000</v>
      </c>
      <c r="G54" s="4">
        <v>244000</v>
      </c>
    </row>
    <row r="55" spans="1:7" ht="15">
      <c r="A55" s="6">
        <v>51</v>
      </c>
      <c r="B55" s="7" t="s">
        <v>53</v>
      </c>
      <c r="C55" s="8">
        <v>1194260</v>
      </c>
      <c r="D55" s="12">
        <v>100</v>
      </c>
      <c r="E55" s="3">
        <f>C55*D55</f>
        <v>119426000</v>
      </c>
      <c r="F55" s="4">
        <v>24000</v>
      </c>
      <c r="G55" s="4">
        <v>48000</v>
      </c>
    </row>
    <row r="56" spans="1:7" ht="15">
      <c r="A56" s="6">
        <v>52</v>
      </c>
      <c r="B56" s="7" t="s">
        <v>54</v>
      </c>
      <c r="C56" s="8">
        <v>1191822</v>
      </c>
      <c r="D56" s="12">
        <v>100</v>
      </c>
      <c r="E56" s="3">
        <f>C56*D56</f>
        <v>119182200</v>
      </c>
      <c r="F56" s="4">
        <v>24000</v>
      </c>
      <c r="G56" s="4">
        <v>48000</v>
      </c>
    </row>
    <row r="57" spans="1:7" ht="15">
      <c r="A57" s="6">
        <v>53</v>
      </c>
      <c r="B57" s="7" t="s">
        <v>55</v>
      </c>
      <c r="C57" s="8">
        <v>1159029</v>
      </c>
      <c r="D57" s="12">
        <v>100</v>
      </c>
      <c r="E57" s="3">
        <f>C57*D57</f>
        <v>115902900</v>
      </c>
      <c r="F57" s="4">
        <v>23000</v>
      </c>
      <c r="G57" s="4">
        <v>46000</v>
      </c>
    </row>
    <row r="58" spans="1:7" ht="15">
      <c r="A58" s="6">
        <v>54</v>
      </c>
      <c r="B58" s="7" t="s">
        <v>56</v>
      </c>
      <c r="C58" s="8">
        <v>1135509</v>
      </c>
      <c r="D58" s="12">
        <v>100</v>
      </c>
      <c r="E58" s="3">
        <f>C58*D58</f>
        <v>113550900</v>
      </c>
      <c r="F58" s="4">
        <v>23000</v>
      </c>
      <c r="G58" s="4">
        <v>45000</v>
      </c>
    </row>
    <row r="59" spans="1:7" ht="15">
      <c r="A59" s="6">
        <v>55</v>
      </c>
      <c r="B59" s="7" t="s">
        <v>57</v>
      </c>
      <c r="C59" s="8">
        <v>1105409</v>
      </c>
      <c r="D59" s="12">
        <v>100</v>
      </c>
      <c r="E59" s="3">
        <f>C59*D59</f>
        <v>110540900</v>
      </c>
      <c r="F59" s="4">
        <v>22000</v>
      </c>
      <c r="G59" s="4">
        <v>44000</v>
      </c>
    </row>
    <row r="60" spans="1:7" ht="15">
      <c r="A60" s="6">
        <v>56</v>
      </c>
      <c r="B60" s="7" t="s">
        <v>58</v>
      </c>
      <c r="C60" s="8">
        <v>1095827</v>
      </c>
      <c r="D60" s="12">
        <v>100</v>
      </c>
      <c r="E60" s="3">
        <f>C60*D60</f>
        <v>109582700</v>
      </c>
      <c r="F60" s="4">
        <v>22000</v>
      </c>
      <c r="G60" s="4">
        <v>44000</v>
      </c>
    </row>
    <row r="61" spans="1:7" ht="15">
      <c r="A61" s="6">
        <v>57</v>
      </c>
      <c r="B61" s="7" t="s">
        <v>59</v>
      </c>
      <c r="C61" s="8">
        <v>1080661</v>
      </c>
      <c r="D61" s="12">
        <v>100</v>
      </c>
      <c r="E61" s="3">
        <f>C61*D61</f>
        <v>108066100</v>
      </c>
      <c r="F61" s="4">
        <v>22000</v>
      </c>
      <c r="G61" s="4">
        <v>43000</v>
      </c>
    </row>
    <row r="62" spans="1:7" ht="15">
      <c r="A62" s="6">
        <v>58</v>
      </c>
      <c r="B62" s="7" t="s">
        <v>60</v>
      </c>
      <c r="C62" s="8">
        <v>1069729</v>
      </c>
      <c r="D62" s="12">
        <v>100</v>
      </c>
      <c r="E62" s="3">
        <f>C62*D62</f>
        <v>106972900</v>
      </c>
      <c r="F62" s="4">
        <v>21000</v>
      </c>
      <c r="G62" s="4">
        <v>43000</v>
      </c>
    </row>
    <row r="63" spans="1:7" ht="15">
      <c r="A63" s="6">
        <v>59</v>
      </c>
      <c r="B63" s="7" t="s">
        <v>61</v>
      </c>
      <c r="C63" s="8">
        <v>1039627</v>
      </c>
      <c r="D63" s="12">
        <v>100</v>
      </c>
      <c r="E63" s="3">
        <f>C63*D63</f>
        <v>103962700</v>
      </c>
      <c r="F63" s="4">
        <v>21000</v>
      </c>
      <c r="G63" s="4">
        <v>42000</v>
      </c>
    </row>
    <row r="64" spans="1:7" ht="15">
      <c r="A64" s="6">
        <v>60</v>
      </c>
      <c r="B64" s="7" t="s">
        <v>62</v>
      </c>
      <c r="C64" s="8">
        <v>1025620</v>
      </c>
      <c r="D64" s="12">
        <v>100</v>
      </c>
      <c r="E64" s="3">
        <f>C64*D64</f>
        <v>102562000</v>
      </c>
      <c r="F64" s="4">
        <v>21000</v>
      </c>
      <c r="G64" s="4">
        <v>41000</v>
      </c>
    </row>
    <row r="65" spans="1:7" ht="15">
      <c r="A65" s="6">
        <v>61</v>
      </c>
      <c r="B65" s="7" t="s">
        <v>63</v>
      </c>
      <c r="C65" s="8">
        <v>1023081</v>
      </c>
      <c r="D65" s="12">
        <v>100</v>
      </c>
      <c r="E65" s="3">
        <f>C65*D65</f>
        <v>102308100</v>
      </c>
      <c r="F65" s="4">
        <v>20000</v>
      </c>
      <c r="G65" s="4">
        <v>41000</v>
      </c>
    </row>
    <row r="66" spans="1:7" ht="15">
      <c r="A66" s="6">
        <v>62</v>
      </c>
      <c r="B66" s="7" t="s">
        <v>64</v>
      </c>
      <c r="C66" s="8">
        <v>1019932</v>
      </c>
      <c r="D66" s="12">
        <v>100</v>
      </c>
      <c r="E66" s="3">
        <f>C66*D66</f>
        <v>101993200</v>
      </c>
      <c r="F66" s="4">
        <v>20000</v>
      </c>
      <c r="G66" s="4">
        <v>41000</v>
      </c>
    </row>
    <row r="67" spans="1:7" ht="15">
      <c r="A67" s="6">
        <v>63</v>
      </c>
      <c r="B67" s="7" t="s">
        <v>65</v>
      </c>
      <c r="C67" s="8">
        <v>969078</v>
      </c>
      <c r="D67" s="12">
        <v>100</v>
      </c>
      <c r="E67" s="3">
        <f>C67*D67</f>
        <v>96907800</v>
      </c>
      <c r="F67" s="4">
        <v>19000</v>
      </c>
      <c r="G67" s="4">
        <v>39000</v>
      </c>
    </row>
    <row r="68" spans="1:7" ht="15">
      <c r="A68" s="6">
        <v>64</v>
      </c>
      <c r="B68" s="7" t="s">
        <v>66</v>
      </c>
      <c r="C68" s="8">
        <v>954029</v>
      </c>
      <c r="D68" s="12">
        <v>100</v>
      </c>
      <c r="E68" s="3">
        <f>C68*D68</f>
        <v>95402900</v>
      </c>
      <c r="F68" s="4">
        <v>19000</v>
      </c>
      <c r="G68" s="4">
        <v>38000</v>
      </c>
    </row>
    <row r="69" spans="1:7" ht="15">
      <c r="A69" s="6">
        <v>65</v>
      </c>
      <c r="B69" s="7" t="s">
        <v>67</v>
      </c>
      <c r="C69" s="8">
        <v>940274</v>
      </c>
      <c r="D69" s="12">
        <v>100</v>
      </c>
      <c r="E69" s="3">
        <f>C69*D69</f>
        <v>94027400</v>
      </c>
      <c r="F69" s="4">
        <v>19000</v>
      </c>
      <c r="G69" s="4">
        <v>38000</v>
      </c>
    </row>
    <row r="70" spans="1:7" ht="15">
      <c r="A70" s="6">
        <v>66</v>
      </c>
      <c r="B70" s="7" t="s">
        <v>68</v>
      </c>
      <c r="C70" s="8">
        <v>922885</v>
      </c>
      <c r="D70" s="12">
        <v>100</v>
      </c>
      <c r="E70" s="3">
        <f t="shared" si="1" ref="E70:E133">C70*D70</f>
        <v>92288500</v>
      </c>
      <c r="F70" s="4">
        <v>18000</v>
      </c>
      <c r="G70" s="4">
        <v>37000</v>
      </c>
    </row>
    <row r="71" spans="1:7" ht="15">
      <c r="A71" s="6">
        <v>67</v>
      </c>
      <c r="B71" s="7" t="s">
        <v>69</v>
      </c>
      <c r="C71" s="8">
        <v>897121</v>
      </c>
      <c r="D71" s="12">
        <v>100</v>
      </c>
      <c r="E71" s="3">
        <f>C71*D71</f>
        <v>89712100</v>
      </c>
      <c r="F71" s="4">
        <v>18000</v>
      </c>
      <c r="G71" s="4">
        <v>36000</v>
      </c>
    </row>
    <row r="72" spans="1:7" ht="15">
      <c r="A72" s="6">
        <v>68</v>
      </c>
      <c r="B72" s="7" t="s">
        <v>70</v>
      </c>
      <c r="C72" s="8">
        <v>866423</v>
      </c>
      <c r="D72" s="12">
        <v>100</v>
      </c>
      <c r="E72" s="3">
        <f>C72*D72</f>
        <v>86642300</v>
      </c>
      <c r="F72" s="4">
        <v>17000</v>
      </c>
      <c r="G72" s="4">
        <v>35000</v>
      </c>
    </row>
    <row r="73" spans="1:7" ht="15">
      <c r="A73" s="6">
        <v>69</v>
      </c>
      <c r="B73" s="7" t="s">
        <v>71</v>
      </c>
      <c r="C73" s="8">
        <v>861286</v>
      </c>
      <c r="D73" s="12">
        <v>100</v>
      </c>
      <c r="E73" s="3">
        <f>C73*D73</f>
        <v>86128600</v>
      </c>
      <c r="F73" s="4">
        <v>17000</v>
      </c>
      <c r="G73" s="4">
        <v>34000</v>
      </c>
    </row>
    <row r="74" spans="1:7" ht="15">
      <c r="A74" s="6">
        <v>70</v>
      </c>
      <c r="B74" s="7" t="s">
        <v>72</v>
      </c>
      <c r="C74" s="8">
        <v>859318</v>
      </c>
      <c r="D74" s="12">
        <v>100</v>
      </c>
      <c r="E74" s="3">
        <f>C74*D74</f>
        <v>85931800</v>
      </c>
      <c r="F74" s="4">
        <v>17000</v>
      </c>
      <c r="G74" s="4">
        <v>34000</v>
      </c>
    </row>
    <row r="75" spans="1:7" ht="15">
      <c r="A75" s="6">
        <v>71</v>
      </c>
      <c r="B75" s="7" t="s">
        <v>73</v>
      </c>
      <c r="C75" s="8">
        <v>837142</v>
      </c>
      <c r="D75" s="12">
        <v>100</v>
      </c>
      <c r="E75" s="3">
        <f>C75*D75</f>
        <v>83714200</v>
      </c>
      <c r="F75" s="4">
        <v>17000</v>
      </c>
      <c r="G75" s="4">
        <v>33000</v>
      </c>
    </row>
    <row r="76" spans="1:7" ht="15">
      <c r="A76" s="6">
        <v>72</v>
      </c>
      <c r="B76" s="7" t="s">
        <v>74</v>
      </c>
      <c r="C76" s="8">
        <v>801642</v>
      </c>
      <c r="D76" s="12">
        <v>100</v>
      </c>
      <c r="E76" s="3">
        <f>C76*D76</f>
        <v>80164200</v>
      </c>
      <c r="F76" s="4">
        <v>16000</v>
      </c>
      <c r="G76" s="4">
        <v>32000</v>
      </c>
    </row>
    <row r="77" spans="1:7" ht="15">
      <c r="A77" s="6">
        <v>73</v>
      </c>
      <c r="B77" s="7" t="s">
        <v>75</v>
      </c>
      <c r="C77" s="8">
        <v>800647</v>
      </c>
      <c r="D77" s="12">
        <v>100</v>
      </c>
      <c r="E77" s="3">
        <f>C77*D77</f>
        <v>80064700</v>
      </c>
      <c r="F77" s="4">
        <v>16000</v>
      </c>
      <c r="G77" s="4">
        <v>32000</v>
      </c>
    </row>
    <row r="78" spans="1:7" ht="15">
      <c r="A78" s="6">
        <v>74</v>
      </c>
      <c r="B78" s="7" t="s">
        <v>76</v>
      </c>
      <c r="C78" s="8">
        <v>797154</v>
      </c>
      <c r="D78" s="12">
        <v>100</v>
      </c>
      <c r="E78" s="3">
        <f>C78*D78</f>
        <v>79715400</v>
      </c>
      <c r="F78" s="4">
        <v>16000</v>
      </c>
      <c r="G78" s="4">
        <v>32000</v>
      </c>
    </row>
    <row r="79" spans="1:7" ht="15">
      <c r="A79" s="6">
        <v>75</v>
      </c>
      <c r="B79" s="7" t="s">
        <v>77</v>
      </c>
      <c r="C79" s="8">
        <v>794125</v>
      </c>
      <c r="D79" s="12">
        <v>100</v>
      </c>
      <c r="E79" s="3">
        <f>C79*D79</f>
        <v>79412500</v>
      </c>
      <c r="F79" s="4">
        <v>16000</v>
      </c>
      <c r="G79" s="4">
        <v>32000</v>
      </c>
    </row>
    <row r="80" spans="1:7" ht="15">
      <c r="A80" s="6">
        <v>76</v>
      </c>
      <c r="B80" s="7" t="s">
        <v>78</v>
      </c>
      <c r="C80" s="8">
        <v>786501</v>
      </c>
      <c r="D80" s="12">
        <v>100</v>
      </c>
      <c r="E80" s="3">
        <f>C80*D80</f>
        <v>78650100</v>
      </c>
      <c r="F80" s="4">
        <v>16000</v>
      </c>
      <c r="G80" s="4">
        <v>31000</v>
      </c>
    </row>
    <row r="81" spans="1:7" ht="15">
      <c r="A81" s="6">
        <v>77</v>
      </c>
      <c r="B81" s="7" t="s">
        <v>79</v>
      </c>
      <c r="C81" s="8">
        <v>784594</v>
      </c>
      <c r="D81" s="12">
        <v>100</v>
      </c>
      <c r="E81" s="3">
        <f>C81*D81</f>
        <v>78459400</v>
      </c>
      <c r="F81" s="4">
        <v>16000</v>
      </c>
      <c r="G81" s="4">
        <v>31000</v>
      </c>
    </row>
    <row r="82" spans="1:7" ht="15">
      <c r="A82" s="6">
        <v>78</v>
      </c>
      <c r="B82" s="7" t="s">
        <v>80</v>
      </c>
      <c r="C82" s="8">
        <v>781289</v>
      </c>
      <c r="D82" s="12">
        <v>100</v>
      </c>
      <c r="E82" s="3">
        <f>C82*D82</f>
        <v>78128900</v>
      </c>
      <c r="F82" s="4">
        <v>16000</v>
      </c>
      <c r="G82" s="4">
        <v>31000</v>
      </c>
    </row>
    <row r="83" spans="1:7" ht="15">
      <c r="A83" s="6">
        <v>79</v>
      </c>
      <c r="B83" s="7" t="s">
        <v>81</v>
      </c>
      <c r="C83" s="8">
        <v>780833</v>
      </c>
      <c r="D83" s="12">
        <v>100</v>
      </c>
      <c r="E83" s="3">
        <f>C83*D83</f>
        <v>78083300</v>
      </c>
      <c r="F83" s="4">
        <v>16000</v>
      </c>
      <c r="G83" s="4">
        <v>31000</v>
      </c>
    </row>
    <row r="84" spans="1:7" ht="15">
      <c r="A84" s="6">
        <v>80</v>
      </c>
      <c r="B84" s="7" t="s">
        <v>82</v>
      </c>
      <c r="C84" s="8">
        <v>769108</v>
      </c>
      <c r="D84" s="12">
        <v>100</v>
      </c>
      <c r="E84" s="3">
        <f>C84*D84</f>
        <v>76910800</v>
      </c>
      <c r="F84" s="4">
        <v>15000</v>
      </c>
      <c r="G84" s="4">
        <v>31000</v>
      </c>
    </row>
    <row r="85" spans="1:7" ht="15">
      <c r="A85" s="6">
        <v>81</v>
      </c>
      <c r="B85" s="7" t="s">
        <v>83</v>
      </c>
      <c r="C85" s="8">
        <v>767362</v>
      </c>
      <c r="D85" s="12">
        <v>100</v>
      </c>
      <c r="E85" s="3">
        <f>C85*D85</f>
        <v>76736200</v>
      </c>
      <c r="F85" s="4">
        <v>15000</v>
      </c>
      <c r="G85" s="4">
        <v>31000</v>
      </c>
    </row>
    <row r="86" spans="1:7" ht="15">
      <c r="A86" s="6">
        <v>82</v>
      </c>
      <c r="B86" s="7" t="s">
        <v>84</v>
      </c>
      <c r="C86" s="8">
        <v>756008</v>
      </c>
      <c r="D86" s="12">
        <v>100</v>
      </c>
      <c r="E86" s="3">
        <f>C86*D86</f>
        <v>75600800</v>
      </c>
      <c r="F86" s="4">
        <v>15000</v>
      </c>
      <c r="G86" s="4">
        <v>30000</v>
      </c>
    </row>
    <row r="87" spans="1:7" ht="15">
      <c r="A87" s="6">
        <v>83</v>
      </c>
      <c r="B87" s="7" t="s">
        <v>85</v>
      </c>
      <c r="C87" s="8">
        <v>748680</v>
      </c>
      <c r="D87" s="12">
        <v>100</v>
      </c>
      <c r="E87" s="3">
        <f>C87*D87</f>
        <v>74868000</v>
      </c>
      <c r="F87" s="4">
        <v>15000</v>
      </c>
      <c r="G87" s="4">
        <v>30000</v>
      </c>
    </row>
    <row r="88" spans="1:7" ht="15">
      <c r="A88" s="6">
        <v>84</v>
      </c>
      <c r="B88" s="7" t="s">
        <v>86</v>
      </c>
      <c r="C88" s="8">
        <v>724956</v>
      </c>
      <c r="D88" s="12">
        <v>100</v>
      </c>
      <c r="E88" s="3">
        <f>C88*D88</f>
        <v>72495600</v>
      </c>
      <c r="F88" s="4">
        <v>14000</v>
      </c>
      <c r="G88" s="4">
        <v>29000</v>
      </c>
    </row>
    <row r="89" spans="1:7" ht="15">
      <c r="A89" s="6">
        <v>85</v>
      </c>
      <c r="B89" s="7" t="s">
        <v>87</v>
      </c>
      <c r="C89" s="8">
        <v>703499</v>
      </c>
      <c r="D89" s="12">
        <v>100</v>
      </c>
      <c r="E89" s="3">
        <f>C89*D89</f>
        <v>70349900</v>
      </c>
      <c r="F89" s="4">
        <v>14000</v>
      </c>
      <c r="G89" s="4">
        <v>28000</v>
      </c>
    </row>
    <row r="90" spans="1:7" ht="15">
      <c r="A90" s="6">
        <v>86</v>
      </c>
      <c r="B90" s="7" t="s">
        <v>88</v>
      </c>
      <c r="C90" s="8">
        <v>685317</v>
      </c>
      <c r="D90" s="12">
        <v>100</v>
      </c>
      <c r="E90" s="3">
        <f>C90*D90</f>
        <v>68531700</v>
      </c>
      <c r="F90" s="4">
        <v>14000</v>
      </c>
      <c r="G90" s="4">
        <v>27000</v>
      </c>
    </row>
    <row r="91" spans="1:7" ht="15">
      <c r="A91" s="6">
        <v>87</v>
      </c>
      <c r="B91" s="7" t="s">
        <v>89</v>
      </c>
      <c r="C91" s="8">
        <v>684856</v>
      </c>
      <c r="D91" s="12">
        <v>100</v>
      </c>
      <c r="E91" s="3">
        <f>C91*D91</f>
        <v>68485600</v>
      </c>
      <c r="F91" s="4">
        <v>14000</v>
      </c>
      <c r="G91" s="4">
        <v>27000</v>
      </c>
    </row>
    <row r="92" spans="1:7" ht="15">
      <c r="A92" s="6">
        <v>88</v>
      </c>
      <c r="B92" s="7" t="s">
        <v>90</v>
      </c>
      <c r="C92" s="8">
        <v>678674</v>
      </c>
      <c r="D92" s="12">
        <v>100</v>
      </c>
      <c r="E92" s="3">
        <f>C92*D92</f>
        <v>67867400</v>
      </c>
      <c r="F92" s="4">
        <v>14000</v>
      </c>
      <c r="G92" s="4">
        <v>27000</v>
      </c>
    </row>
    <row r="93" spans="1:7" ht="15">
      <c r="A93" s="6">
        <v>89</v>
      </c>
      <c r="B93" s="7" t="s">
        <v>91</v>
      </c>
      <c r="C93" s="8">
        <v>646895</v>
      </c>
      <c r="D93" s="12">
        <v>100</v>
      </c>
      <c r="E93" s="3">
        <f>C93*D93</f>
        <v>64689500</v>
      </c>
      <c r="F93" s="4">
        <v>13000</v>
      </c>
      <c r="G93" s="4">
        <v>26000</v>
      </c>
    </row>
    <row r="94" spans="1:7" ht="15">
      <c r="A94" s="6">
        <v>90</v>
      </c>
      <c r="B94" s="7" t="s">
        <v>92</v>
      </c>
      <c r="C94" s="8">
        <v>646279</v>
      </c>
      <c r="D94" s="12">
        <v>100</v>
      </c>
      <c r="E94" s="3">
        <f>C94*D94</f>
        <v>64627900</v>
      </c>
      <c r="F94" s="4">
        <v>13000</v>
      </c>
      <c r="G94" s="4">
        <v>26000</v>
      </c>
    </row>
    <row r="95" spans="1:7" ht="15">
      <c r="A95" s="6">
        <v>91</v>
      </c>
      <c r="B95" s="7" t="s">
        <v>93</v>
      </c>
      <c r="C95" s="8">
        <v>645613</v>
      </c>
      <c r="D95" s="12">
        <v>100</v>
      </c>
      <c r="E95" s="3">
        <f>C95*D95</f>
        <v>64561300</v>
      </c>
      <c r="F95" s="4">
        <v>13000</v>
      </c>
      <c r="G95" s="4">
        <v>26000</v>
      </c>
    </row>
    <row r="96" spans="1:7" ht="15">
      <c r="A96" s="6">
        <v>92</v>
      </c>
      <c r="B96" s="7" t="s">
        <v>94</v>
      </c>
      <c r="C96" s="8">
        <v>644865</v>
      </c>
      <c r="D96" s="12">
        <v>100</v>
      </c>
      <c r="E96" s="3">
        <f>C96*D96</f>
        <v>64486500</v>
      </c>
      <c r="F96" s="4">
        <v>13000</v>
      </c>
      <c r="G96" s="4">
        <v>26000</v>
      </c>
    </row>
    <row r="97" spans="1:7" ht="15">
      <c r="A97" s="6">
        <v>93</v>
      </c>
      <c r="B97" s="7" t="s">
        <v>95</v>
      </c>
      <c r="C97" s="8">
        <v>638768</v>
      </c>
      <c r="D97" s="12">
        <v>100</v>
      </c>
      <c r="E97" s="3">
        <f>C97*D97</f>
        <v>63876800</v>
      </c>
      <c r="F97" s="4">
        <v>13000</v>
      </c>
      <c r="G97" s="4">
        <v>26000</v>
      </c>
    </row>
    <row r="98" spans="1:7" ht="15">
      <c r="A98" s="6">
        <v>94</v>
      </c>
      <c r="B98" s="7" t="s">
        <v>96</v>
      </c>
      <c r="C98" s="8">
        <v>638395</v>
      </c>
      <c r="D98" s="12">
        <v>100</v>
      </c>
      <c r="E98" s="3">
        <f>C98*D98</f>
        <v>63839500</v>
      </c>
      <c r="F98" s="4">
        <v>13000</v>
      </c>
      <c r="G98" s="4">
        <v>26000</v>
      </c>
    </row>
    <row r="99" spans="1:7" ht="15">
      <c r="A99" s="6">
        <v>95</v>
      </c>
      <c r="B99" s="7" t="s">
        <v>97</v>
      </c>
      <c r="C99" s="8">
        <v>631120</v>
      </c>
      <c r="D99" s="12">
        <v>100</v>
      </c>
      <c r="E99" s="3">
        <f>C99*D99</f>
        <v>63112000</v>
      </c>
      <c r="F99" s="4">
        <v>13000</v>
      </c>
      <c r="G99" s="4">
        <v>25000</v>
      </c>
    </row>
    <row r="100" spans="1:7" ht="15">
      <c r="A100" s="6">
        <v>96</v>
      </c>
      <c r="B100" s="7" t="s">
        <v>98</v>
      </c>
      <c r="C100" s="8">
        <v>620049</v>
      </c>
      <c r="D100" s="12">
        <v>100</v>
      </c>
      <c r="E100" s="3">
        <f>C100*D100</f>
        <v>62004900</v>
      </c>
      <c r="F100" s="4">
        <v>12000</v>
      </c>
      <c r="G100" s="4">
        <v>25000</v>
      </c>
    </row>
    <row r="101" spans="1:7" ht="15">
      <c r="A101" s="6">
        <v>97</v>
      </c>
      <c r="B101" s="7" t="s">
        <v>99</v>
      </c>
      <c r="C101" s="8">
        <v>617663</v>
      </c>
      <c r="D101" s="12">
        <v>100</v>
      </c>
      <c r="E101" s="3">
        <f>C101*D101</f>
        <v>61766300</v>
      </c>
      <c r="F101" s="4">
        <v>12000</v>
      </c>
      <c r="G101" s="4">
        <v>25000</v>
      </c>
    </row>
    <row r="102" spans="1:7" ht="15">
      <c r="A102" s="6">
        <v>98</v>
      </c>
      <c r="B102" s="7" t="s">
        <v>100</v>
      </c>
      <c r="C102" s="8">
        <v>609299</v>
      </c>
      <c r="D102" s="12">
        <v>100</v>
      </c>
      <c r="E102" s="3">
        <f>C102*D102</f>
        <v>60929900</v>
      </c>
      <c r="F102" s="4">
        <v>12000</v>
      </c>
      <c r="G102" s="4">
        <v>24000</v>
      </c>
    </row>
    <row r="103" spans="1:7" ht="15">
      <c r="A103" s="6">
        <v>99</v>
      </c>
      <c r="B103" s="7" t="s">
        <v>101</v>
      </c>
      <c r="C103" s="8">
        <v>599462</v>
      </c>
      <c r="D103" s="12">
        <v>100</v>
      </c>
      <c r="E103" s="3">
        <f>C103*D103</f>
        <v>59946200</v>
      </c>
      <c r="F103" s="4">
        <v>12000</v>
      </c>
      <c r="G103" s="4">
        <v>24000</v>
      </c>
    </row>
    <row r="104" spans="1:7" ht="15">
      <c r="A104" s="6">
        <v>100</v>
      </c>
      <c r="B104" s="7" t="s">
        <v>102</v>
      </c>
      <c r="C104" s="8">
        <v>571905</v>
      </c>
      <c r="D104" s="12">
        <v>100</v>
      </c>
      <c r="E104" s="3">
        <f>C104*D104</f>
        <v>57190500</v>
      </c>
      <c r="F104" s="4">
        <v>11000</v>
      </c>
      <c r="G104" s="4">
        <v>23000</v>
      </c>
    </row>
    <row r="105" spans="1:7" ht="15">
      <c r="A105" s="6">
        <v>101</v>
      </c>
      <c r="B105" s="7" t="s">
        <v>103</v>
      </c>
      <c r="C105" s="8">
        <v>564245</v>
      </c>
      <c r="D105" s="12">
        <v>100</v>
      </c>
      <c r="E105" s="3">
        <f>C105*D105</f>
        <v>56424500</v>
      </c>
      <c r="F105" s="4">
        <v>5600</v>
      </c>
      <c r="G105" s="4">
        <v>11000</v>
      </c>
    </row>
    <row r="106" spans="1:7" ht="15">
      <c r="A106" s="6">
        <v>102</v>
      </c>
      <c r="B106" s="7" t="s">
        <v>104</v>
      </c>
      <c r="C106" s="8">
        <v>562340</v>
      </c>
      <c r="D106" s="12">
        <v>100</v>
      </c>
      <c r="E106" s="3">
        <f>C106*D106</f>
        <v>56234000</v>
      </c>
      <c r="F106" s="4">
        <v>5600</v>
      </c>
      <c r="G106" s="4">
        <v>11000</v>
      </c>
    </row>
    <row r="107" spans="1:7" ht="15">
      <c r="A107" s="6">
        <v>103</v>
      </c>
      <c r="B107" s="7" t="s">
        <v>105</v>
      </c>
      <c r="C107" s="8">
        <v>556408</v>
      </c>
      <c r="D107" s="12">
        <v>100</v>
      </c>
      <c r="E107" s="3">
        <f>C107*D107</f>
        <v>55640800</v>
      </c>
      <c r="F107" s="4">
        <v>5600</v>
      </c>
      <c r="G107" s="4">
        <v>11000</v>
      </c>
    </row>
    <row r="108" spans="1:7" ht="15">
      <c r="A108" s="6">
        <v>104</v>
      </c>
      <c r="B108" s="7" t="s">
        <v>106</v>
      </c>
      <c r="C108" s="8">
        <v>552455</v>
      </c>
      <c r="D108" s="12">
        <v>100</v>
      </c>
      <c r="E108" s="3">
        <f>C108*D108</f>
        <v>55245500</v>
      </c>
      <c r="F108" s="4">
        <v>5500</v>
      </c>
      <c r="G108" s="4">
        <v>11000</v>
      </c>
    </row>
    <row r="109" spans="1:7" ht="15">
      <c r="A109" s="6">
        <v>105</v>
      </c>
      <c r="B109" s="7" t="s">
        <v>107</v>
      </c>
      <c r="C109" s="8">
        <v>552150</v>
      </c>
      <c r="D109" s="12">
        <v>100</v>
      </c>
      <c r="E109" s="3">
        <f>C109*D109</f>
        <v>55215000</v>
      </c>
      <c r="F109" s="4">
        <v>5500</v>
      </c>
      <c r="G109" s="4">
        <v>11000</v>
      </c>
    </row>
    <row r="110" spans="1:7" ht="15">
      <c r="A110" s="6">
        <v>106</v>
      </c>
      <c r="B110" s="7" t="s">
        <v>108</v>
      </c>
      <c r="C110" s="8">
        <v>548017</v>
      </c>
      <c r="D110" s="12">
        <v>100</v>
      </c>
      <c r="E110" s="3">
        <f>C110*D110</f>
        <v>54801700</v>
      </c>
      <c r="F110" s="4">
        <v>5500</v>
      </c>
      <c r="G110" s="4">
        <v>11000</v>
      </c>
    </row>
    <row r="111" spans="1:7" ht="15">
      <c r="A111" s="6">
        <v>107</v>
      </c>
      <c r="B111" s="7" t="s">
        <v>109</v>
      </c>
      <c r="C111" s="8">
        <v>543767</v>
      </c>
      <c r="D111" s="12">
        <v>100</v>
      </c>
      <c r="E111" s="3">
        <f>C111*D111</f>
        <v>54376700</v>
      </c>
      <c r="F111" s="4">
        <v>5400</v>
      </c>
      <c r="G111" s="4">
        <v>11000</v>
      </c>
    </row>
    <row r="112" spans="1:7" ht="15">
      <c r="A112" s="6">
        <v>108</v>
      </c>
      <c r="B112" s="7" t="s">
        <v>110</v>
      </c>
      <c r="C112" s="8">
        <v>543000</v>
      </c>
      <c r="D112" s="12">
        <v>100</v>
      </c>
      <c r="E112" s="3">
        <f>C112*D112</f>
        <v>54300000</v>
      </c>
      <c r="F112" s="4">
        <v>5400</v>
      </c>
      <c r="G112" s="4">
        <v>11000</v>
      </c>
    </row>
    <row r="113" spans="1:7" ht="15">
      <c r="A113" s="6">
        <v>109</v>
      </c>
      <c r="B113" s="7" t="s">
        <v>111</v>
      </c>
      <c r="C113" s="8">
        <v>536809</v>
      </c>
      <c r="D113" s="12">
        <v>100</v>
      </c>
      <c r="E113" s="3">
        <f>C113*D113</f>
        <v>53680900</v>
      </c>
      <c r="F113" s="4">
        <v>5400</v>
      </c>
      <c r="G113" s="4">
        <v>11000</v>
      </c>
    </row>
    <row r="114" spans="1:7" ht="15">
      <c r="A114" s="6">
        <v>110</v>
      </c>
      <c r="B114" s="7" t="s">
        <v>112</v>
      </c>
      <c r="C114" s="8">
        <v>533539</v>
      </c>
      <c r="D114" s="12">
        <v>100</v>
      </c>
      <c r="E114" s="3">
        <f>C114*D114</f>
        <v>53353900</v>
      </c>
      <c r="F114" s="4">
        <v>5300</v>
      </c>
      <c r="G114" s="4">
        <v>11000</v>
      </c>
    </row>
    <row r="115" spans="1:7" ht="15">
      <c r="A115" s="6">
        <v>111</v>
      </c>
      <c r="B115" s="7" t="s">
        <v>113</v>
      </c>
      <c r="C115" s="8">
        <v>527374</v>
      </c>
      <c r="D115" s="12">
        <v>100</v>
      </c>
      <c r="E115" s="3">
        <f>C115*D115</f>
        <v>52737400</v>
      </c>
      <c r="F115" s="4">
        <v>5300</v>
      </c>
      <c r="G115" s="4">
        <v>11000</v>
      </c>
    </row>
    <row r="116" spans="1:7" ht="15">
      <c r="A116" s="6">
        <v>112</v>
      </c>
      <c r="B116" s="7" t="s">
        <v>114</v>
      </c>
      <c r="C116" s="8">
        <v>526621</v>
      </c>
      <c r="D116" s="12">
        <v>100</v>
      </c>
      <c r="E116" s="3">
        <f>C116*D116</f>
        <v>52662100</v>
      </c>
      <c r="F116" s="4">
        <v>5300</v>
      </c>
      <c r="G116" s="4">
        <v>11000</v>
      </c>
    </row>
    <row r="117" spans="1:7" ht="15">
      <c r="A117" s="6">
        <v>113</v>
      </c>
      <c r="B117" s="7" t="s">
        <v>115</v>
      </c>
      <c r="C117" s="8">
        <v>513834</v>
      </c>
      <c r="D117" s="12">
        <v>100</v>
      </c>
      <c r="E117" s="3">
        <f>C117*D117</f>
        <v>51383400</v>
      </c>
      <c r="F117" s="4">
        <v>5100</v>
      </c>
      <c r="G117" s="4">
        <v>10000</v>
      </c>
    </row>
    <row r="118" spans="1:7" ht="15">
      <c r="A118" s="6">
        <v>114</v>
      </c>
      <c r="B118" s="7" t="s">
        <v>116</v>
      </c>
      <c r="C118" s="8">
        <v>512830</v>
      </c>
      <c r="D118" s="12">
        <v>100</v>
      </c>
      <c r="E118" s="3">
        <f>C118*D118</f>
        <v>51283000</v>
      </c>
      <c r="F118" s="4">
        <v>5100</v>
      </c>
      <c r="G118" s="4">
        <v>10000</v>
      </c>
    </row>
    <row r="119" spans="1:7" ht="15">
      <c r="A119" s="6">
        <v>115</v>
      </c>
      <c r="B119" s="7" t="s">
        <v>117</v>
      </c>
      <c r="C119" s="8">
        <v>512200</v>
      </c>
      <c r="D119" s="12">
        <v>100</v>
      </c>
      <c r="E119" s="3">
        <f>C119*D119</f>
        <v>51220000</v>
      </c>
      <c r="F119" s="4">
        <v>5100</v>
      </c>
      <c r="G119" s="4">
        <v>10000</v>
      </c>
    </row>
    <row r="120" spans="1:7" ht="15">
      <c r="A120" s="6">
        <v>116</v>
      </c>
      <c r="B120" s="7" t="s">
        <v>118</v>
      </c>
      <c r="C120" s="8">
        <v>509762</v>
      </c>
      <c r="D120" s="12">
        <v>100</v>
      </c>
      <c r="E120" s="3">
        <f>C120*D120</f>
        <v>50976200</v>
      </c>
      <c r="F120" s="4">
        <v>5100</v>
      </c>
      <c r="G120" s="4">
        <v>10000</v>
      </c>
    </row>
    <row r="121" spans="1:7" ht="15">
      <c r="A121" s="6">
        <v>117</v>
      </c>
      <c r="B121" s="7" t="s">
        <v>119</v>
      </c>
      <c r="C121" s="8">
        <v>501771</v>
      </c>
      <c r="D121" s="12">
        <v>100</v>
      </c>
      <c r="E121" s="3">
        <f>C121*D121</f>
        <v>50177100</v>
      </c>
      <c r="F121" s="4">
        <v>5000</v>
      </c>
      <c r="G121" s="4">
        <v>10000</v>
      </c>
    </row>
    <row r="122" spans="1:7" ht="15">
      <c r="A122" s="6">
        <v>118</v>
      </c>
      <c r="B122" s="7" t="s">
        <v>120</v>
      </c>
      <c r="C122" s="8">
        <v>496850</v>
      </c>
      <c r="D122" s="12">
        <v>100</v>
      </c>
      <c r="E122" s="3">
        <f>C122*D122</f>
        <v>49685000</v>
      </c>
      <c r="F122" s="4">
        <v>5000</v>
      </c>
      <c r="G122" s="4">
        <v>9900</v>
      </c>
    </row>
    <row r="123" spans="1:7" ht="15">
      <c r="A123" s="6">
        <v>119</v>
      </c>
      <c r="B123" s="7" t="s">
        <v>121</v>
      </c>
      <c r="C123" s="8">
        <v>496571</v>
      </c>
      <c r="D123" s="12">
        <v>100</v>
      </c>
      <c r="E123" s="3">
        <f>C123*D123</f>
        <v>49657100</v>
      </c>
      <c r="F123" s="4">
        <v>5000</v>
      </c>
      <c r="G123" s="4">
        <v>9900</v>
      </c>
    </row>
    <row r="124" spans="1:7" ht="15">
      <c r="A124" s="6">
        <v>120</v>
      </c>
      <c r="B124" s="7" t="s">
        <v>122</v>
      </c>
      <c r="C124" s="8">
        <v>492213</v>
      </c>
      <c r="D124" s="12">
        <v>100</v>
      </c>
      <c r="E124" s="3">
        <f>C124*D124</f>
        <v>49221300</v>
      </c>
      <c r="F124" s="4">
        <v>4900</v>
      </c>
      <c r="G124" s="4">
        <v>9800</v>
      </c>
    </row>
    <row r="125" spans="1:7" ht="15">
      <c r="A125" s="6">
        <v>121</v>
      </c>
      <c r="B125" s="7" t="s">
        <v>123</v>
      </c>
      <c r="C125" s="8">
        <v>490867</v>
      </c>
      <c r="D125" s="12">
        <v>100</v>
      </c>
      <c r="E125" s="3">
        <f>C125*D125</f>
        <v>49086700</v>
      </c>
      <c r="F125" s="4">
        <v>4900</v>
      </c>
      <c r="G125" s="4">
        <v>9800</v>
      </c>
    </row>
    <row r="126" spans="1:7" ht="15">
      <c r="A126" s="6">
        <v>122</v>
      </c>
      <c r="B126" s="7" t="s">
        <v>124</v>
      </c>
      <c r="C126" s="8">
        <v>488073</v>
      </c>
      <c r="D126" s="12">
        <v>100</v>
      </c>
      <c r="E126" s="3">
        <f>C126*D126</f>
        <v>48807300</v>
      </c>
      <c r="F126" s="4">
        <v>4900</v>
      </c>
      <c r="G126" s="4">
        <v>9800</v>
      </c>
    </row>
    <row r="127" spans="1:7" ht="15">
      <c r="A127" s="6">
        <v>123</v>
      </c>
      <c r="B127" s="7" t="s">
        <v>125</v>
      </c>
      <c r="C127" s="8">
        <v>486730</v>
      </c>
      <c r="D127" s="12">
        <v>100</v>
      </c>
      <c r="E127" s="3">
        <f>C127*D127</f>
        <v>48673000</v>
      </c>
      <c r="F127" s="4">
        <v>4900</v>
      </c>
      <c r="G127" s="4">
        <v>9700</v>
      </c>
    </row>
    <row r="128" spans="1:7" ht="15">
      <c r="A128" s="6">
        <v>124</v>
      </c>
      <c r="B128" s="7" t="s">
        <v>126</v>
      </c>
      <c r="C128" s="8">
        <v>482135</v>
      </c>
      <c r="D128" s="12">
        <v>100</v>
      </c>
      <c r="E128" s="3">
        <f>C128*D128</f>
        <v>48213500</v>
      </c>
      <c r="F128" s="4">
        <v>4800</v>
      </c>
      <c r="G128" s="4">
        <v>9600</v>
      </c>
    </row>
    <row r="129" spans="1:7" ht="15">
      <c r="A129" s="6">
        <v>125</v>
      </c>
      <c r="B129" s="7" t="s">
        <v>127</v>
      </c>
      <c r="C129" s="8">
        <v>476174</v>
      </c>
      <c r="D129" s="12">
        <v>100</v>
      </c>
      <c r="E129" s="3">
        <f>C129*D129</f>
        <v>47617400</v>
      </c>
      <c r="F129" s="4">
        <v>4800</v>
      </c>
      <c r="G129" s="4">
        <v>9500</v>
      </c>
    </row>
    <row r="130" spans="1:7" ht="15">
      <c r="A130" s="6">
        <v>126</v>
      </c>
      <c r="B130" s="7" t="s">
        <v>128</v>
      </c>
      <c r="C130" s="8">
        <v>475024</v>
      </c>
      <c r="D130" s="12">
        <v>100</v>
      </c>
      <c r="E130" s="3">
        <f>C130*D130</f>
        <v>47502400</v>
      </c>
      <c r="F130" s="4">
        <v>4800</v>
      </c>
      <c r="G130" s="4">
        <v>9500</v>
      </c>
    </row>
    <row r="131" spans="1:7" ht="15">
      <c r="A131" s="6">
        <v>127</v>
      </c>
      <c r="B131" s="7" t="s">
        <v>129</v>
      </c>
      <c r="C131" s="8">
        <v>474251</v>
      </c>
      <c r="D131" s="12">
        <v>100</v>
      </c>
      <c r="E131" s="3">
        <f>C131*D131</f>
        <v>47425100</v>
      </c>
      <c r="F131" s="4">
        <v>4700</v>
      </c>
      <c r="G131" s="4">
        <v>9500</v>
      </c>
    </row>
    <row r="132" spans="1:7" ht="15">
      <c r="A132" s="6">
        <v>128</v>
      </c>
      <c r="B132" s="7" t="s">
        <v>130</v>
      </c>
      <c r="C132" s="8">
        <v>472241</v>
      </c>
      <c r="D132" s="12">
        <v>100</v>
      </c>
      <c r="E132" s="3">
        <f>C132*D132</f>
        <v>47224100</v>
      </c>
      <c r="F132" s="4">
        <v>4700</v>
      </c>
      <c r="G132" s="4">
        <v>9400</v>
      </c>
    </row>
    <row r="133" spans="1:7" ht="15">
      <c r="A133" s="6">
        <v>129</v>
      </c>
      <c r="B133" s="7" t="s">
        <v>131</v>
      </c>
      <c r="C133" s="8">
        <v>471823</v>
      </c>
      <c r="D133" s="12">
        <v>100</v>
      </c>
      <c r="E133" s="3">
        <f>C133*D133</f>
        <v>47182300</v>
      </c>
      <c r="F133" s="4">
        <v>4700</v>
      </c>
      <c r="G133" s="4">
        <v>9400</v>
      </c>
    </row>
    <row r="134" spans="1:7" ht="15">
      <c r="A134" s="6">
        <v>130</v>
      </c>
      <c r="B134" s="7" t="s">
        <v>132</v>
      </c>
      <c r="C134" s="8">
        <v>471221</v>
      </c>
      <c r="D134" s="12">
        <v>100</v>
      </c>
      <c r="E134" s="3">
        <f t="shared" si="2" ref="E134:E197">C134*D134</f>
        <v>47122100</v>
      </c>
      <c r="F134" s="4">
        <v>4700</v>
      </c>
      <c r="G134" s="4">
        <v>9400</v>
      </c>
    </row>
    <row r="135" spans="1:7" ht="15">
      <c r="A135" s="6">
        <v>131</v>
      </c>
      <c r="B135" s="7" t="s">
        <v>133</v>
      </c>
      <c r="C135" s="8">
        <v>468358</v>
      </c>
      <c r="D135" s="12">
        <v>100</v>
      </c>
      <c r="E135" s="3">
        <f>C135*D135</f>
        <v>46835800</v>
      </c>
      <c r="F135" s="4">
        <v>4700</v>
      </c>
      <c r="G135" s="4">
        <v>9400</v>
      </c>
    </row>
    <row r="136" spans="1:7" ht="15">
      <c r="A136" s="6">
        <v>132</v>
      </c>
      <c r="B136" s="7" t="s">
        <v>134</v>
      </c>
      <c r="C136" s="8">
        <v>467429</v>
      </c>
      <c r="D136" s="12">
        <v>100</v>
      </c>
      <c r="E136" s="3">
        <f>C136*D136</f>
        <v>46742900</v>
      </c>
      <c r="F136" s="4">
        <v>4700</v>
      </c>
      <c r="G136" s="4">
        <v>9300</v>
      </c>
    </row>
    <row r="137" spans="1:7" ht="15">
      <c r="A137" s="6">
        <v>133</v>
      </c>
      <c r="B137" s="7" t="s">
        <v>135</v>
      </c>
      <c r="C137" s="8">
        <v>464704</v>
      </c>
      <c r="D137" s="12">
        <v>100</v>
      </c>
      <c r="E137" s="3">
        <f>C137*D137</f>
        <v>46470400</v>
      </c>
      <c r="F137" s="4">
        <v>4600</v>
      </c>
      <c r="G137" s="4">
        <v>9300</v>
      </c>
    </row>
    <row r="138" spans="1:7" ht="15">
      <c r="A138" s="6">
        <v>134</v>
      </c>
      <c r="B138" s="7" t="s">
        <v>136</v>
      </c>
      <c r="C138" s="8">
        <v>463800</v>
      </c>
      <c r="D138" s="12">
        <v>100</v>
      </c>
      <c r="E138" s="3">
        <f>C138*D138</f>
        <v>46380000</v>
      </c>
      <c r="F138" s="4">
        <v>4600</v>
      </c>
      <c r="G138" s="4">
        <v>9300</v>
      </c>
    </row>
    <row r="139" spans="1:7" ht="15">
      <c r="A139" s="6">
        <v>135</v>
      </c>
      <c r="B139" s="7" t="s">
        <v>137</v>
      </c>
      <c r="C139" s="8">
        <v>460666</v>
      </c>
      <c r="D139" s="12">
        <v>100</v>
      </c>
      <c r="E139" s="3">
        <f>C139*D139</f>
        <v>46066600</v>
      </c>
      <c r="F139" s="4">
        <v>4600</v>
      </c>
      <c r="G139" s="4">
        <v>9200</v>
      </c>
    </row>
    <row r="140" spans="1:7" ht="15">
      <c r="A140" s="6">
        <v>136</v>
      </c>
      <c r="B140" s="7" t="s">
        <v>138</v>
      </c>
      <c r="C140" s="8">
        <v>454792</v>
      </c>
      <c r="D140" s="12">
        <v>100</v>
      </c>
      <c r="E140" s="3">
        <f>C140*D140</f>
        <v>45479200</v>
      </c>
      <c r="F140" s="4">
        <v>4500</v>
      </c>
      <c r="G140" s="4">
        <v>9100</v>
      </c>
    </row>
    <row r="141" spans="1:7" ht="15">
      <c r="A141" s="6">
        <v>137</v>
      </c>
      <c r="B141" s="7" t="s">
        <v>139</v>
      </c>
      <c r="C141" s="8">
        <v>452434</v>
      </c>
      <c r="D141" s="12">
        <v>100</v>
      </c>
      <c r="E141" s="3">
        <f>C141*D141</f>
        <v>45243400</v>
      </c>
      <c r="F141" s="4">
        <v>4500</v>
      </c>
      <c r="G141" s="4">
        <v>9000</v>
      </c>
    </row>
    <row r="142" spans="1:7" ht="15">
      <c r="A142" s="6">
        <v>138</v>
      </c>
      <c r="B142" s="7" t="s">
        <v>140</v>
      </c>
      <c r="C142" s="8">
        <v>452191</v>
      </c>
      <c r="D142" s="12">
        <v>100</v>
      </c>
      <c r="E142" s="3">
        <f>C142*D142</f>
        <v>45219100</v>
      </c>
      <c r="F142" s="4">
        <v>4500</v>
      </c>
      <c r="G142" s="4">
        <v>9000</v>
      </c>
    </row>
    <row r="143" spans="1:7" ht="15">
      <c r="A143" s="6">
        <v>139</v>
      </c>
      <c r="B143" s="7" t="s">
        <v>141</v>
      </c>
      <c r="C143" s="8">
        <v>443880</v>
      </c>
      <c r="D143" s="12">
        <v>100</v>
      </c>
      <c r="E143" s="3">
        <f>C143*D143</f>
        <v>44388000</v>
      </c>
      <c r="F143" s="4">
        <v>4400</v>
      </c>
      <c r="G143" s="4">
        <v>8900</v>
      </c>
    </row>
    <row r="144" spans="1:7" ht="15">
      <c r="A144" s="6">
        <v>140</v>
      </c>
      <c r="B144" s="7" t="s">
        <v>142</v>
      </c>
      <c r="C144" s="8">
        <v>438705</v>
      </c>
      <c r="D144" s="12">
        <v>100</v>
      </c>
      <c r="E144" s="3">
        <f>C144*D144</f>
        <v>43870500</v>
      </c>
      <c r="F144" s="4">
        <v>4400</v>
      </c>
      <c r="G144" s="4">
        <v>8800</v>
      </c>
    </row>
    <row r="145" spans="1:7" ht="15">
      <c r="A145" s="6">
        <v>141</v>
      </c>
      <c r="B145" s="7" t="s">
        <v>143</v>
      </c>
      <c r="C145" s="8">
        <v>435203</v>
      </c>
      <c r="D145" s="12">
        <v>100</v>
      </c>
      <c r="E145" s="3">
        <f>C145*D145</f>
        <v>43520300</v>
      </c>
      <c r="F145" s="4">
        <v>4400</v>
      </c>
      <c r="G145" s="4">
        <v>8700</v>
      </c>
    </row>
    <row r="146" spans="1:7" ht="15">
      <c r="A146" s="6">
        <v>142</v>
      </c>
      <c r="B146" s="7" t="s">
        <v>144</v>
      </c>
      <c r="C146" s="8">
        <v>430256</v>
      </c>
      <c r="D146" s="12">
        <v>100</v>
      </c>
      <c r="E146" s="3">
        <f>C146*D146</f>
        <v>43025600</v>
      </c>
      <c r="F146" s="4">
        <v>4300</v>
      </c>
      <c r="G146" s="4">
        <v>8600</v>
      </c>
    </row>
    <row r="147" spans="1:7" ht="15">
      <c r="A147" s="6">
        <v>143</v>
      </c>
      <c r="B147" s="7" t="s">
        <v>145</v>
      </c>
      <c r="C147" s="8">
        <v>427275</v>
      </c>
      <c r="D147" s="12">
        <v>100</v>
      </c>
      <c r="E147" s="3">
        <f>C147*D147</f>
        <v>42727500</v>
      </c>
      <c r="F147" s="4">
        <v>4300</v>
      </c>
      <c r="G147" s="4">
        <v>8500</v>
      </c>
    </row>
    <row r="148" spans="1:7" ht="15">
      <c r="A148" s="6">
        <v>144</v>
      </c>
      <c r="B148" s="7" t="s">
        <v>146</v>
      </c>
      <c r="C148" s="8">
        <v>423195</v>
      </c>
      <c r="D148" s="12">
        <v>100</v>
      </c>
      <c r="E148" s="3">
        <f>C148*D148</f>
        <v>42319500</v>
      </c>
      <c r="F148" s="4">
        <v>4200</v>
      </c>
      <c r="G148" s="4">
        <v>8500</v>
      </c>
    </row>
    <row r="149" spans="1:7" ht="15">
      <c r="A149" s="6">
        <v>145</v>
      </c>
      <c r="B149" s="7" t="s">
        <v>147</v>
      </c>
      <c r="C149" s="8">
        <v>422947</v>
      </c>
      <c r="D149" s="12">
        <v>100</v>
      </c>
      <c r="E149" s="3">
        <f>C149*D149</f>
        <v>42294700</v>
      </c>
      <c r="F149" s="4">
        <v>4200</v>
      </c>
      <c r="G149" s="4">
        <v>8500</v>
      </c>
    </row>
    <row r="150" spans="1:7" ht="15">
      <c r="A150" s="6">
        <v>146</v>
      </c>
      <c r="B150" s="7" t="s">
        <v>148</v>
      </c>
      <c r="C150" s="8">
        <v>420413</v>
      </c>
      <c r="D150" s="12">
        <v>100</v>
      </c>
      <c r="E150" s="3">
        <f>C150*D150</f>
        <v>42041300</v>
      </c>
      <c r="F150" s="4">
        <v>4200</v>
      </c>
      <c r="G150" s="4">
        <v>8400</v>
      </c>
    </row>
    <row r="151" spans="1:7" ht="15">
      <c r="A151" s="6">
        <v>147</v>
      </c>
      <c r="B151" s="7" t="s">
        <v>149</v>
      </c>
      <c r="C151" s="8">
        <v>419355</v>
      </c>
      <c r="D151" s="12">
        <v>100</v>
      </c>
      <c r="E151" s="3">
        <f>C151*D151</f>
        <v>41935500</v>
      </c>
      <c r="F151" s="4">
        <v>4200</v>
      </c>
      <c r="G151" s="4">
        <v>8400</v>
      </c>
    </row>
    <row r="152" spans="1:7" ht="15">
      <c r="A152" s="6">
        <v>148</v>
      </c>
      <c r="B152" s="7" t="s">
        <v>150</v>
      </c>
      <c r="C152" s="8">
        <v>412316</v>
      </c>
      <c r="D152" s="12">
        <v>100</v>
      </c>
      <c r="E152" s="3">
        <f>C152*D152</f>
        <v>41231600</v>
      </c>
      <c r="F152" s="4">
        <v>4100</v>
      </c>
      <c r="G152" s="4">
        <v>8200</v>
      </c>
    </row>
    <row r="153" spans="1:7" ht="15">
      <c r="A153" s="6">
        <v>149</v>
      </c>
      <c r="B153" s="7" t="s">
        <v>151</v>
      </c>
      <c r="C153" s="8">
        <v>411066</v>
      </c>
      <c r="D153" s="12">
        <v>100</v>
      </c>
      <c r="E153" s="3">
        <f>C153*D153</f>
        <v>41106600</v>
      </c>
      <c r="F153" s="4">
        <v>4100</v>
      </c>
      <c r="G153" s="4">
        <v>8200</v>
      </c>
    </row>
    <row r="154" spans="1:7" ht="15">
      <c r="A154" s="6">
        <v>150</v>
      </c>
      <c r="B154" s="7" t="s">
        <v>152</v>
      </c>
      <c r="C154" s="8">
        <v>405037</v>
      </c>
      <c r="D154" s="12">
        <v>100</v>
      </c>
      <c r="E154" s="3">
        <f>C154*D154</f>
        <v>40503700</v>
      </c>
      <c r="F154" s="4">
        <v>4100</v>
      </c>
      <c r="G154" s="4">
        <v>8100</v>
      </c>
    </row>
    <row r="155" spans="1:7" ht="15">
      <c r="A155" s="6">
        <v>151</v>
      </c>
      <c r="B155" s="7" t="s">
        <v>153</v>
      </c>
      <c r="C155" s="8">
        <v>398071</v>
      </c>
      <c r="D155" s="12">
        <v>100</v>
      </c>
      <c r="E155" s="3">
        <f>C155*D155</f>
        <v>39807100</v>
      </c>
      <c r="F155" s="4">
        <v>4000</v>
      </c>
      <c r="G155" s="4">
        <v>8000</v>
      </c>
    </row>
    <row r="156" spans="1:7" ht="15">
      <c r="A156" s="6">
        <v>152</v>
      </c>
      <c r="B156" s="7" t="s">
        <v>154</v>
      </c>
      <c r="C156" s="8">
        <v>397075</v>
      </c>
      <c r="D156" s="12">
        <v>100</v>
      </c>
      <c r="E156" s="3">
        <f>C156*D156</f>
        <v>39707500</v>
      </c>
      <c r="F156" s="4">
        <v>4000</v>
      </c>
      <c r="G156" s="4">
        <v>7900</v>
      </c>
    </row>
    <row r="157" spans="1:7" ht="15">
      <c r="A157" s="6">
        <v>153</v>
      </c>
      <c r="B157" s="7" t="s">
        <v>155</v>
      </c>
      <c r="C157" s="8">
        <v>395357</v>
      </c>
      <c r="D157" s="12">
        <v>100</v>
      </c>
      <c r="E157" s="3">
        <f>C157*D157</f>
        <v>39535700</v>
      </c>
      <c r="F157" s="4">
        <v>4000</v>
      </c>
      <c r="G157" s="4">
        <v>7900</v>
      </c>
    </row>
    <row r="158" spans="1:7" ht="15">
      <c r="A158" s="6">
        <v>154</v>
      </c>
      <c r="B158" s="7" t="s">
        <v>156</v>
      </c>
      <c r="C158" s="8">
        <v>394573</v>
      </c>
      <c r="D158" s="12">
        <v>100</v>
      </c>
      <c r="E158" s="3">
        <f>C158*D158</f>
        <v>39457300</v>
      </c>
      <c r="F158" s="4">
        <v>3900</v>
      </c>
      <c r="G158" s="4">
        <v>7900</v>
      </c>
    </row>
    <row r="159" spans="1:7" ht="15">
      <c r="A159" s="6">
        <v>155</v>
      </c>
      <c r="B159" s="7" t="s">
        <v>157</v>
      </c>
      <c r="C159" s="8">
        <v>392660</v>
      </c>
      <c r="D159" s="12">
        <v>100</v>
      </c>
      <c r="E159" s="3">
        <f>C159*D159</f>
        <v>39266000</v>
      </c>
      <c r="F159" s="4">
        <v>3900</v>
      </c>
      <c r="G159" s="4">
        <v>7900</v>
      </c>
    </row>
    <row r="160" spans="1:7" ht="15">
      <c r="A160" s="6">
        <v>156</v>
      </c>
      <c r="B160" s="7" t="s">
        <v>158</v>
      </c>
      <c r="C160" s="8">
        <v>392365</v>
      </c>
      <c r="D160" s="12">
        <v>100</v>
      </c>
      <c r="E160" s="3">
        <f>C160*D160</f>
        <v>39236500</v>
      </c>
      <c r="F160" s="4">
        <v>3900</v>
      </c>
      <c r="G160" s="4">
        <v>7800</v>
      </c>
    </row>
    <row r="161" spans="1:7" ht="15">
      <c r="A161" s="6">
        <v>157</v>
      </c>
      <c r="B161" s="7" t="s">
        <v>159</v>
      </c>
      <c r="C161" s="8">
        <v>390768</v>
      </c>
      <c r="D161" s="12">
        <v>100</v>
      </c>
      <c r="E161" s="3">
        <f>C161*D161</f>
        <v>39076800</v>
      </c>
      <c r="F161" s="4">
        <v>3900</v>
      </c>
      <c r="G161" s="4">
        <v>7800</v>
      </c>
    </row>
    <row r="162" spans="1:7" ht="15">
      <c r="A162" s="6">
        <v>158</v>
      </c>
      <c r="B162" s="7" t="s">
        <v>160</v>
      </c>
      <c r="C162" s="8">
        <v>378009</v>
      </c>
      <c r="D162" s="12">
        <v>100</v>
      </c>
      <c r="E162" s="3">
        <f>C162*D162</f>
        <v>37800900</v>
      </c>
      <c r="F162" s="4">
        <v>3800</v>
      </c>
      <c r="G162" s="4">
        <v>7600</v>
      </c>
    </row>
    <row r="163" spans="1:7" ht="15">
      <c r="A163" s="6">
        <v>159</v>
      </c>
      <c r="B163" s="7" t="s">
        <v>161</v>
      </c>
      <c r="C163" s="8">
        <v>373343</v>
      </c>
      <c r="D163" s="12">
        <v>100</v>
      </c>
      <c r="E163" s="3">
        <f>C163*D163</f>
        <v>37334300</v>
      </c>
      <c r="F163" s="4">
        <v>3700</v>
      </c>
      <c r="G163" s="4">
        <v>7500</v>
      </c>
    </row>
    <row r="164" spans="1:7" ht="15">
      <c r="A164" s="6">
        <v>160</v>
      </c>
      <c r="B164" s="7" t="s">
        <v>162</v>
      </c>
      <c r="C164" s="8">
        <v>371551</v>
      </c>
      <c r="D164" s="12">
        <v>100</v>
      </c>
      <c r="E164" s="3">
        <f>C164*D164</f>
        <v>37155100</v>
      </c>
      <c r="F164" s="4">
        <v>3700</v>
      </c>
      <c r="G164" s="4">
        <v>7400</v>
      </c>
    </row>
    <row r="165" spans="1:7" ht="15">
      <c r="A165" s="6">
        <v>161</v>
      </c>
      <c r="B165" s="7" t="s">
        <v>163</v>
      </c>
      <c r="C165" s="8">
        <v>368043</v>
      </c>
      <c r="D165" s="12">
        <v>100</v>
      </c>
      <c r="E165" s="3">
        <f>C165*D165</f>
        <v>36804300</v>
      </c>
      <c r="F165" s="4">
        <v>3700</v>
      </c>
      <c r="G165" s="4">
        <v>7400</v>
      </c>
    </row>
    <row r="166" spans="1:7" ht="15">
      <c r="A166" s="6">
        <v>162</v>
      </c>
      <c r="B166" s="7" t="s">
        <v>164</v>
      </c>
      <c r="C166" s="8">
        <v>364517</v>
      </c>
      <c r="D166" s="12">
        <v>100</v>
      </c>
      <c r="E166" s="3">
        <f>C166*D166</f>
        <v>36451700</v>
      </c>
      <c r="F166" s="4">
        <v>3600</v>
      </c>
      <c r="G166" s="4">
        <v>7300</v>
      </c>
    </row>
    <row r="167" spans="1:7" ht="15">
      <c r="A167" s="6">
        <v>163</v>
      </c>
      <c r="B167" s="7" t="s">
        <v>165</v>
      </c>
      <c r="C167" s="8">
        <v>363256</v>
      </c>
      <c r="D167" s="12">
        <v>100</v>
      </c>
      <c r="E167" s="3">
        <f>C167*D167</f>
        <v>36325600</v>
      </c>
      <c r="F167" s="4">
        <v>3600</v>
      </c>
      <c r="G167" s="4">
        <v>7300</v>
      </c>
    </row>
    <row r="168" spans="1:7" ht="15">
      <c r="A168" s="6">
        <v>164</v>
      </c>
      <c r="B168" s="7" t="s">
        <v>166</v>
      </c>
      <c r="C168" s="8">
        <v>363237</v>
      </c>
      <c r="D168" s="12">
        <v>100</v>
      </c>
      <c r="E168" s="3">
        <f>C168*D168</f>
        <v>36323700</v>
      </c>
      <c r="F168" s="4">
        <v>3600</v>
      </c>
      <c r="G168" s="4">
        <v>7300</v>
      </c>
    </row>
    <row r="169" spans="1:7" ht="15">
      <c r="A169" s="6">
        <v>165</v>
      </c>
      <c r="B169" s="7" t="s">
        <v>167</v>
      </c>
      <c r="C169" s="8">
        <v>362053</v>
      </c>
      <c r="D169" s="12">
        <v>100</v>
      </c>
      <c r="E169" s="3">
        <f>C169*D169</f>
        <v>36205300</v>
      </c>
      <c r="F169" s="4">
        <v>3600</v>
      </c>
      <c r="G169" s="4">
        <v>7200</v>
      </c>
    </row>
    <row r="170" spans="1:7" ht="15">
      <c r="A170" s="6">
        <v>166</v>
      </c>
      <c r="B170" s="7" t="s">
        <v>168</v>
      </c>
      <c r="C170" s="8">
        <v>361652</v>
      </c>
      <c r="D170" s="12">
        <v>100</v>
      </c>
      <c r="E170" s="3">
        <f>C170*D170</f>
        <v>36165200</v>
      </c>
      <c r="F170" s="4">
        <v>3600</v>
      </c>
      <c r="G170" s="4">
        <v>7200</v>
      </c>
    </row>
    <row r="171" spans="1:7" ht="15">
      <c r="A171" s="6">
        <v>167</v>
      </c>
      <c r="B171" s="7" t="s">
        <v>169</v>
      </c>
      <c r="C171" s="8">
        <v>360886</v>
      </c>
      <c r="D171" s="12">
        <v>100</v>
      </c>
      <c r="E171" s="3">
        <f>C171*D171</f>
        <v>36088600</v>
      </c>
      <c r="F171" s="4">
        <v>3600</v>
      </c>
      <c r="G171" s="4">
        <v>7200</v>
      </c>
    </row>
    <row r="172" spans="1:7" ht="15">
      <c r="A172" s="6">
        <v>168</v>
      </c>
      <c r="B172" s="7" t="s">
        <v>170</v>
      </c>
      <c r="C172" s="8">
        <v>360552</v>
      </c>
      <c r="D172" s="12">
        <v>100</v>
      </c>
      <c r="E172" s="3">
        <f>C172*D172</f>
        <v>36055200</v>
      </c>
      <c r="F172" s="4">
        <v>3600</v>
      </c>
      <c r="G172" s="4">
        <v>7200</v>
      </c>
    </row>
    <row r="173" spans="1:7" ht="15">
      <c r="A173" s="6">
        <v>169</v>
      </c>
      <c r="B173" s="7" t="s">
        <v>171</v>
      </c>
      <c r="C173" s="8">
        <v>358900</v>
      </c>
      <c r="D173" s="12">
        <v>100</v>
      </c>
      <c r="E173" s="3">
        <f>C173*D173</f>
        <v>35890000</v>
      </c>
      <c r="F173" s="4">
        <v>3600</v>
      </c>
      <c r="G173" s="4">
        <v>7200</v>
      </c>
    </row>
    <row r="174" spans="1:7" ht="15">
      <c r="A174" s="6">
        <v>170</v>
      </c>
      <c r="B174" s="7" t="s">
        <v>172</v>
      </c>
      <c r="C174" s="8">
        <v>358396</v>
      </c>
      <c r="D174" s="12">
        <v>100</v>
      </c>
      <c r="E174" s="3">
        <f>C174*D174</f>
        <v>35839600</v>
      </c>
      <c r="F174" s="4">
        <v>3600</v>
      </c>
      <c r="G174" s="4">
        <v>7200</v>
      </c>
    </row>
    <row r="175" spans="1:7" ht="15">
      <c r="A175" s="6">
        <v>171</v>
      </c>
      <c r="B175" s="7" t="s">
        <v>173</v>
      </c>
      <c r="C175" s="8">
        <v>356101</v>
      </c>
      <c r="D175" s="12">
        <v>100</v>
      </c>
      <c r="E175" s="3">
        <f>C175*D175</f>
        <v>35610100</v>
      </c>
      <c r="F175" s="4">
        <v>3600</v>
      </c>
      <c r="G175" s="4">
        <v>7100</v>
      </c>
    </row>
    <row r="176" spans="1:7" ht="15">
      <c r="A176" s="6">
        <v>172</v>
      </c>
      <c r="B176" s="7" t="s">
        <v>174</v>
      </c>
      <c r="C176" s="8">
        <v>354182</v>
      </c>
      <c r="D176" s="12">
        <v>100</v>
      </c>
      <c r="E176" s="3">
        <f>C176*D176</f>
        <v>35418200</v>
      </c>
      <c r="F176" s="4">
        <v>3500</v>
      </c>
      <c r="G176" s="4">
        <v>7100</v>
      </c>
    </row>
    <row r="177" spans="1:7" ht="15">
      <c r="A177" s="6">
        <v>173</v>
      </c>
      <c r="B177" s="7" t="s">
        <v>175</v>
      </c>
      <c r="C177" s="8">
        <v>352838</v>
      </c>
      <c r="D177" s="12">
        <v>100</v>
      </c>
      <c r="E177" s="3">
        <f>C177*D177</f>
        <v>35283800</v>
      </c>
      <c r="F177" s="4">
        <v>3500</v>
      </c>
      <c r="G177" s="4">
        <v>7100</v>
      </c>
    </row>
    <row r="178" spans="1:7" ht="15">
      <c r="A178" s="6">
        <v>174</v>
      </c>
      <c r="B178" s="7" t="s">
        <v>176</v>
      </c>
      <c r="C178" s="8">
        <v>352596</v>
      </c>
      <c r="D178" s="12">
        <v>100</v>
      </c>
      <c r="E178" s="3">
        <f>C178*D178</f>
        <v>35259600</v>
      </c>
      <c r="F178" s="4">
        <v>3500</v>
      </c>
      <c r="G178" s="4">
        <v>7100</v>
      </c>
    </row>
    <row r="179" spans="1:7" ht="15">
      <c r="A179" s="6">
        <v>175</v>
      </c>
      <c r="B179" s="7" t="s">
        <v>177</v>
      </c>
      <c r="C179" s="8">
        <v>349748</v>
      </c>
      <c r="D179" s="12">
        <v>100</v>
      </c>
      <c r="E179" s="3">
        <f>C179*D179</f>
        <v>34974800</v>
      </c>
      <c r="F179" s="4">
        <v>3500</v>
      </c>
      <c r="G179" s="4">
        <v>7000</v>
      </c>
    </row>
    <row r="180" spans="1:7" ht="15">
      <c r="A180" s="6">
        <v>176</v>
      </c>
      <c r="B180" s="7" t="s">
        <v>178</v>
      </c>
      <c r="C180" s="8">
        <v>348248</v>
      </c>
      <c r="D180" s="12">
        <v>100</v>
      </c>
      <c r="E180" s="3">
        <f>C180*D180</f>
        <v>34824800</v>
      </c>
      <c r="F180" s="4">
        <v>3500</v>
      </c>
      <c r="G180" s="4">
        <v>7000</v>
      </c>
    </row>
    <row r="181" spans="1:7" ht="15">
      <c r="A181" s="6">
        <v>177</v>
      </c>
      <c r="B181" s="7" t="s">
        <v>179</v>
      </c>
      <c r="C181" s="8">
        <v>347611</v>
      </c>
      <c r="D181" s="12">
        <v>100</v>
      </c>
      <c r="E181" s="3">
        <f>C181*D181</f>
        <v>34761100</v>
      </c>
      <c r="F181" s="4">
        <v>3500</v>
      </c>
      <c r="G181" s="4">
        <v>7000</v>
      </c>
    </row>
    <row r="182" spans="1:7" ht="15">
      <c r="A182" s="6">
        <v>178</v>
      </c>
      <c r="B182" s="7" t="s">
        <v>180</v>
      </c>
      <c r="C182" s="8">
        <v>346580</v>
      </c>
      <c r="D182" s="12">
        <v>100</v>
      </c>
      <c r="E182" s="3">
        <f>C182*D182</f>
        <v>34658000</v>
      </c>
      <c r="F182" s="4">
        <v>3500</v>
      </c>
      <c r="G182" s="4">
        <v>6900</v>
      </c>
    </row>
    <row r="183" spans="1:7" ht="15">
      <c r="A183" s="6">
        <v>179</v>
      </c>
      <c r="B183" s="7" t="s">
        <v>181</v>
      </c>
      <c r="C183" s="8">
        <v>346354</v>
      </c>
      <c r="D183" s="12">
        <v>100</v>
      </c>
      <c r="E183" s="3">
        <f>C183*D183</f>
        <v>34635400</v>
      </c>
      <c r="F183" s="4">
        <v>3500</v>
      </c>
      <c r="G183" s="4">
        <v>6900</v>
      </c>
    </row>
    <row r="184" spans="1:7" ht="15">
      <c r="A184" s="6">
        <v>180</v>
      </c>
      <c r="B184" s="7" t="s">
        <v>182</v>
      </c>
      <c r="C184" s="8">
        <v>345454</v>
      </c>
      <c r="D184" s="12">
        <v>100</v>
      </c>
      <c r="E184" s="3">
        <f>C184*D184</f>
        <v>34545400</v>
      </c>
      <c r="F184" s="4">
        <v>3500</v>
      </c>
      <c r="G184" s="4">
        <v>6900</v>
      </c>
    </row>
    <row r="185" spans="1:7" ht="15">
      <c r="A185" s="6">
        <v>181</v>
      </c>
      <c r="B185" s="7" t="s">
        <v>183</v>
      </c>
      <c r="C185" s="8">
        <v>343206</v>
      </c>
      <c r="D185" s="12">
        <v>100</v>
      </c>
      <c r="E185" s="3">
        <f>C185*D185</f>
        <v>34320600</v>
      </c>
      <c r="F185" s="4">
        <v>3400</v>
      </c>
      <c r="G185" s="4">
        <v>6900</v>
      </c>
    </row>
    <row r="186" spans="1:7" ht="15">
      <c r="A186" s="6">
        <v>182</v>
      </c>
      <c r="B186" s="7" t="s">
        <v>184</v>
      </c>
      <c r="C186" s="8">
        <v>342108</v>
      </c>
      <c r="D186" s="12">
        <v>100</v>
      </c>
      <c r="E186" s="3">
        <f>C186*D186</f>
        <v>34210800</v>
      </c>
      <c r="F186" s="4">
        <v>3400</v>
      </c>
      <c r="G186" s="4">
        <v>6800</v>
      </c>
    </row>
    <row r="187" spans="1:7" ht="15">
      <c r="A187" s="6">
        <v>183</v>
      </c>
      <c r="B187" s="7" t="s">
        <v>185</v>
      </c>
      <c r="C187" s="8">
        <v>340194</v>
      </c>
      <c r="D187" s="12">
        <v>100</v>
      </c>
      <c r="E187" s="3">
        <f>C187*D187</f>
        <v>34019400</v>
      </c>
      <c r="F187" s="4">
        <v>3400</v>
      </c>
      <c r="G187" s="4">
        <v>6800</v>
      </c>
    </row>
    <row r="188" spans="1:7" ht="15">
      <c r="A188" s="6">
        <v>184</v>
      </c>
      <c r="B188" s="7" t="s">
        <v>186</v>
      </c>
      <c r="C188" s="8">
        <v>338416</v>
      </c>
      <c r="D188" s="12">
        <v>100</v>
      </c>
      <c r="E188" s="3">
        <f>C188*D188</f>
        <v>33841600</v>
      </c>
      <c r="F188" s="4">
        <v>3400</v>
      </c>
      <c r="G188" s="4">
        <v>6800</v>
      </c>
    </row>
    <row r="189" spans="1:7" ht="15">
      <c r="A189" s="6">
        <v>185</v>
      </c>
      <c r="B189" s="7" t="s">
        <v>187</v>
      </c>
      <c r="C189" s="8">
        <v>335871</v>
      </c>
      <c r="D189" s="12">
        <v>100</v>
      </c>
      <c r="E189" s="3">
        <f>C189*D189</f>
        <v>33587100</v>
      </c>
      <c r="F189" s="4">
        <v>3400</v>
      </c>
      <c r="G189" s="4">
        <v>6700</v>
      </c>
    </row>
    <row r="190" spans="1:7" ht="15">
      <c r="A190" s="6">
        <v>186</v>
      </c>
      <c r="B190" s="7" t="s">
        <v>188</v>
      </c>
      <c r="C190" s="8">
        <v>335865</v>
      </c>
      <c r="D190" s="12">
        <v>100</v>
      </c>
      <c r="E190" s="3">
        <f>C190*D190</f>
        <v>33586500</v>
      </c>
      <c r="F190" s="4">
        <v>3400</v>
      </c>
      <c r="G190" s="4">
        <v>6700</v>
      </c>
    </row>
    <row r="191" spans="1:7" ht="15">
      <c r="A191" s="6">
        <v>187</v>
      </c>
      <c r="B191" s="7" t="s">
        <v>189</v>
      </c>
      <c r="C191" s="8">
        <v>328567</v>
      </c>
      <c r="D191" s="12">
        <v>100</v>
      </c>
      <c r="E191" s="3">
        <f>C191*D191</f>
        <v>32856700</v>
      </c>
      <c r="F191" s="4">
        <v>3300</v>
      </c>
      <c r="G191" s="4">
        <v>6600</v>
      </c>
    </row>
    <row r="192" spans="1:7" ht="15">
      <c r="A192" s="6">
        <v>188</v>
      </c>
      <c r="B192" s="7" t="s">
        <v>190</v>
      </c>
      <c r="C192" s="8">
        <v>325075</v>
      </c>
      <c r="D192" s="12">
        <v>100</v>
      </c>
      <c r="E192" s="3">
        <f>C192*D192</f>
        <v>32507500</v>
      </c>
      <c r="F192" s="4">
        <v>3300</v>
      </c>
      <c r="G192" s="4">
        <v>6500</v>
      </c>
    </row>
    <row r="193" spans="1:7" ht="15">
      <c r="A193" s="6">
        <v>189</v>
      </c>
      <c r="B193" s="7" t="s">
        <v>191</v>
      </c>
      <c r="C193" s="8">
        <v>324637</v>
      </c>
      <c r="D193" s="12">
        <v>100</v>
      </c>
      <c r="E193" s="3">
        <f>C193*D193</f>
        <v>32463700</v>
      </c>
      <c r="F193" s="4">
        <v>3200</v>
      </c>
      <c r="G193" s="4">
        <v>6500</v>
      </c>
    </row>
    <row r="194" spans="1:7" ht="15">
      <c r="A194" s="6">
        <v>190</v>
      </c>
      <c r="B194" s="7" t="s">
        <v>192</v>
      </c>
      <c r="C194" s="8">
        <v>324077</v>
      </c>
      <c r="D194" s="12">
        <v>100</v>
      </c>
      <c r="E194" s="3">
        <f>C194*D194</f>
        <v>32407700</v>
      </c>
      <c r="F194" s="4">
        <v>3200</v>
      </c>
      <c r="G194" s="4">
        <v>6500</v>
      </c>
    </row>
    <row r="195" spans="1:7" ht="15">
      <c r="A195" s="6">
        <v>191</v>
      </c>
      <c r="B195" s="7" t="s">
        <v>193</v>
      </c>
      <c r="C195" s="8">
        <v>321175</v>
      </c>
      <c r="D195" s="12">
        <v>100</v>
      </c>
      <c r="E195" s="3">
        <f>C195*D195</f>
        <v>32117500</v>
      </c>
      <c r="F195" s="4">
        <v>3200</v>
      </c>
      <c r="G195" s="4">
        <v>6400</v>
      </c>
    </row>
    <row r="196" spans="1:7" ht="15">
      <c r="A196" s="6">
        <v>192</v>
      </c>
      <c r="B196" s="7" t="s">
        <v>194</v>
      </c>
      <c r="C196" s="8">
        <v>319431</v>
      </c>
      <c r="D196" s="12">
        <v>100</v>
      </c>
      <c r="E196" s="3">
        <f>C196*D196</f>
        <v>31943100</v>
      </c>
      <c r="F196" s="4">
        <v>3200</v>
      </c>
      <c r="G196" s="4">
        <v>6400</v>
      </c>
    </row>
    <row r="197" spans="1:7" ht="15">
      <c r="A197" s="6">
        <v>193</v>
      </c>
      <c r="B197" s="7" t="s">
        <v>195</v>
      </c>
      <c r="C197" s="8">
        <v>318414</v>
      </c>
      <c r="D197" s="12">
        <v>100</v>
      </c>
      <c r="E197" s="3">
        <f>C197*D197</f>
        <v>31841400</v>
      </c>
      <c r="F197" s="4">
        <v>3200</v>
      </c>
      <c r="G197" s="4">
        <v>6400</v>
      </c>
    </row>
    <row r="198" spans="1:7" ht="15">
      <c r="A198" s="6">
        <v>194</v>
      </c>
      <c r="B198" s="7" t="s">
        <v>196</v>
      </c>
      <c r="C198" s="8">
        <v>317863</v>
      </c>
      <c r="D198" s="12">
        <v>100</v>
      </c>
      <c r="E198" s="3">
        <f t="shared" si="3" ref="E198:E261">C198*D198</f>
        <v>31786300</v>
      </c>
      <c r="F198" s="4">
        <v>3200</v>
      </c>
      <c r="G198" s="4">
        <v>6400</v>
      </c>
    </row>
    <row r="199" spans="1:7" ht="15">
      <c r="A199" s="6">
        <v>195</v>
      </c>
      <c r="B199" s="7" t="s">
        <v>197</v>
      </c>
      <c r="C199" s="8">
        <v>317751</v>
      </c>
      <c r="D199" s="12">
        <v>100</v>
      </c>
      <c r="E199" s="3">
        <f>C199*D199</f>
        <v>31775100</v>
      </c>
      <c r="F199" s="4">
        <v>3200</v>
      </c>
      <c r="G199" s="4">
        <v>6400</v>
      </c>
    </row>
    <row r="200" spans="1:7" ht="15">
      <c r="A200" s="6">
        <v>196</v>
      </c>
      <c r="B200" s="7" t="s">
        <v>198</v>
      </c>
      <c r="C200" s="8">
        <v>315713</v>
      </c>
      <c r="D200" s="12">
        <v>100</v>
      </c>
      <c r="E200" s="3">
        <f>C200*D200</f>
        <v>31571300</v>
      </c>
      <c r="F200" s="4">
        <v>3200</v>
      </c>
      <c r="G200" s="4">
        <v>6300</v>
      </c>
    </row>
    <row r="201" spans="1:7" ht="15">
      <c r="A201" s="6">
        <v>197</v>
      </c>
      <c r="B201" s="7" t="s">
        <v>199</v>
      </c>
      <c r="C201" s="8">
        <v>312837</v>
      </c>
      <c r="D201" s="12">
        <v>100</v>
      </c>
      <c r="E201" s="3">
        <f>C201*D201</f>
        <v>31283700</v>
      </c>
      <c r="F201" s="4">
        <v>3100</v>
      </c>
      <c r="G201" s="4">
        <v>6300</v>
      </c>
    </row>
    <row r="202" spans="1:7" ht="15">
      <c r="A202" s="6">
        <v>198</v>
      </c>
      <c r="B202" s="7" t="s">
        <v>200</v>
      </c>
      <c r="C202" s="8">
        <v>311312</v>
      </c>
      <c r="D202" s="12">
        <v>100</v>
      </c>
      <c r="E202" s="3">
        <f>C202*D202</f>
        <v>31131200</v>
      </c>
      <c r="F202" s="4">
        <v>3100</v>
      </c>
      <c r="G202" s="4">
        <v>6200</v>
      </c>
    </row>
    <row r="203" spans="1:7" ht="15">
      <c r="A203" s="6">
        <v>199</v>
      </c>
      <c r="B203" s="7" t="s">
        <v>201</v>
      </c>
      <c r="C203" s="8">
        <v>310645</v>
      </c>
      <c r="D203" s="12">
        <v>100</v>
      </c>
      <c r="E203" s="3">
        <f>C203*D203</f>
        <v>31064500</v>
      </c>
      <c r="F203" s="4">
        <v>3100</v>
      </c>
      <c r="G203" s="4">
        <v>6200</v>
      </c>
    </row>
    <row r="204" spans="1:7" ht="15">
      <c r="A204" s="6">
        <v>200</v>
      </c>
      <c r="B204" s="7" t="s">
        <v>202</v>
      </c>
      <c r="C204" s="8">
        <v>310385</v>
      </c>
      <c r="D204" s="12">
        <v>100</v>
      </c>
      <c r="E204" s="3">
        <f>C204*D204</f>
        <v>31038500</v>
      </c>
      <c r="F204" s="4">
        <v>3100</v>
      </c>
      <c r="G204" s="4">
        <v>6200</v>
      </c>
    </row>
    <row r="205" spans="1:7" ht="15">
      <c r="A205" s="6">
        <v>201</v>
      </c>
      <c r="B205" s="7" t="s">
        <v>203</v>
      </c>
      <c r="C205" s="8">
        <v>304111</v>
      </c>
      <c r="D205" s="12">
        <v>100</v>
      </c>
      <c r="E205" s="3">
        <f>C205*D205</f>
        <v>30411100</v>
      </c>
      <c r="F205" s="4">
        <v>3000</v>
      </c>
      <c r="G205" s="4">
        <v>6100</v>
      </c>
    </row>
    <row r="206" spans="1:7" ht="15">
      <c r="A206" s="6">
        <v>202</v>
      </c>
      <c r="B206" s="7" t="s">
        <v>204</v>
      </c>
      <c r="C206" s="8">
        <v>303722</v>
      </c>
      <c r="D206" s="12">
        <v>100</v>
      </c>
      <c r="E206" s="3">
        <f>C206*D206</f>
        <v>30372200</v>
      </c>
      <c r="F206" s="4">
        <v>3000</v>
      </c>
      <c r="G206" s="4">
        <v>6100</v>
      </c>
    </row>
    <row r="207" spans="1:7" ht="15">
      <c r="A207" s="6">
        <v>203</v>
      </c>
      <c r="B207" s="7" t="s">
        <v>205</v>
      </c>
      <c r="C207" s="8">
        <v>303041</v>
      </c>
      <c r="D207" s="12">
        <v>100</v>
      </c>
      <c r="E207" s="3">
        <f>C207*D207</f>
        <v>30304100</v>
      </c>
      <c r="F207" s="4">
        <v>3000</v>
      </c>
      <c r="G207" s="4">
        <v>6100</v>
      </c>
    </row>
    <row r="208" spans="1:7" ht="15">
      <c r="A208" s="6">
        <v>204</v>
      </c>
      <c r="B208" s="7" t="s">
        <v>206</v>
      </c>
      <c r="C208" s="8">
        <v>301206</v>
      </c>
      <c r="D208" s="12">
        <v>100</v>
      </c>
      <c r="E208" s="3">
        <f>C208*D208</f>
        <v>30120600</v>
      </c>
      <c r="F208" s="4">
        <v>3000</v>
      </c>
      <c r="G208" s="4">
        <v>6000</v>
      </c>
    </row>
    <row r="209" spans="1:7" ht="15">
      <c r="A209" s="6">
        <v>205</v>
      </c>
      <c r="B209" s="7" t="s">
        <v>207</v>
      </c>
      <c r="C209" s="8">
        <v>300915</v>
      </c>
      <c r="D209" s="12">
        <v>100</v>
      </c>
      <c r="E209" s="3">
        <f>C209*D209</f>
        <v>30091500</v>
      </c>
      <c r="F209" s="4">
        <v>3000</v>
      </c>
      <c r="G209" s="4">
        <v>6000</v>
      </c>
    </row>
    <row r="210" spans="1:7" ht="15">
      <c r="A210" s="6">
        <v>206</v>
      </c>
      <c r="B210" s="7" t="s">
        <v>208</v>
      </c>
      <c r="C210" s="8">
        <v>300767</v>
      </c>
      <c r="D210" s="12">
        <v>100</v>
      </c>
      <c r="E210" s="3">
        <f>C210*D210</f>
        <v>30076700</v>
      </c>
      <c r="F210" s="4">
        <v>3000</v>
      </c>
      <c r="G210" s="4">
        <v>6000</v>
      </c>
    </row>
    <row r="211" spans="1:7" ht="15">
      <c r="A211" s="6">
        <v>207</v>
      </c>
      <c r="B211" s="7" t="s">
        <v>209</v>
      </c>
      <c r="C211" s="8">
        <v>298749</v>
      </c>
      <c r="D211" s="12">
        <v>100</v>
      </c>
      <c r="E211" s="3">
        <f>C211*D211</f>
        <v>29874900</v>
      </c>
      <c r="F211" s="4">
        <v>3000</v>
      </c>
      <c r="G211" s="4">
        <v>6000</v>
      </c>
    </row>
    <row r="212" spans="1:7" ht="15">
      <c r="A212" s="6">
        <v>208</v>
      </c>
      <c r="B212" s="7" t="s">
        <v>210</v>
      </c>
      <c r="C212" s="8">
        <v>297865</v>
      </c>
      <c r="D212" s="12">
        <v>100</v>
      </c>
      <c r="E212" s="3">
        <f>C212*D212</f>
        <v>29786500</v>
      </c>
      <c r="F212" s="4">
        <v>3000</v>
      </c>
      <c r="G212" s="4">
        <v>6000</v>
      </c>
    </row>
    <row r="213" spans="1:7" ht="15">
      <c r="A213" s="6">
        <v>209</v>
      </c>
      <c r="B213" s="7" t="s">
        <v>211</v>
      </c>
      <c r="C213" s="8">
        <v>296366</v>
      </c>
      <c r="D213" s="12">
        <v>100</v>
      </c>
      <c r="E213" s="3">
        <f>C213*D213</f>
        <v>29636600</v>
      </c>
      <c r="F213" s="4">
        <v>3000</v>
      </c>
      <c r="G213" s="4">
        <v>5900</v>
      </c>
    </row>
    <row r="214" spans="1:7" ht="15">
      <c r="A214" s="6">
        <v>210</v>
      </c>
      <c r="B214" s="7" t="s">
        <v>212</v>
      </c>
      <c r="C214" s="8">
        <v>295081</v>
      </c>
      <c r="D214" s="12">
        <v>100</v>
      </c>
      <c r="E214" s="3">
        <f>C214*D214</f>
        <v>29508100</v>
      </c>
      <c r="F214" s="4">
        <v>3000</v>
      </c>
      <c r="G214" s="4">
        <v>5900</v>
      </c>
    </row>
    <row r="215" spans="1:7" ht="15">
      <c r="A215" s="6">
        <v>211</v>
      </c>
      <c r="B215" s="7" t="s">
        <v>213</v>
      </c>
      <c r="C215" s="8">
        <v>291829</v>
      </c>
      <c r="D215" s="12">
        <v>100</v>
      </c>
      <c r="E215" s="3">
        <f>C215*D215</f>
        <v>29182900</v>
      </c>
      <c r="F215" s="4">
        <v>2900</v>
      </c>
      <c r="G215" s="4">
        <v>5800</v>
      </c>
    </row>
    <row r="216" spans="1:7" ht="15">
      <c r="A216" s="6">
        <v>212</v>
      </c>
      <c r="B216" s="7" t="s">
        <v>214</v>
      </c>
      <c r="C216" s="8">
        <v>291826</v>
      </c>
      <c r="D216" s="12">
        <v>100</v>
      </c>
      <c r="E216" s="3">
        <f>C216*D216</f>
        <v>29182600</v>
      </c>
      <c r="F216" s="4">
        <v>2900</v>
      </c>
      <c r="G216" s="4">
        <v>5800</v>
      </c>
    </row>
    <row r="217" spans="1:7" ht="15">
      <c r="A217" s="6">
        <v>213</v>
      </c>
      <c r="B217" s="7" t="s">
        <v>215</v>
      </c>
      <c r="C217" s="8">
        <v>289034</v>
      </c>
      <c r="D217" s="12">
        <v>100</v>
      </c>
      <c r="E217" s="3">
        <f>C217*D217</f>
        <v>28903400</v>
      </c>
      <c r="F217" s="4">
        <v>2900</v>
      </c>
      <c r="G217" s="4">
        <v>5800</v>
      </c>
    </row>
    <row r="218" spans="1:7" ht="15">
      <c r="A218" s="6">
        <v>214</v>
      </c>
      <c r="B218" s="7" t="s">
        <v>216</v>
      </c>
      <c r="C218" s="8">
        <v>285407</v>
      </c>
      <c r="D218" s="12">
        <v>100</v>
      </c>
      <c r="E218" s="3">
        <f>C218*D218</f>
        <v>28540700</v>
      </c>
      <c r="F218" s="4">
        <v>2900</v>
      </c>
      <c r="G218" s="4">
        <v>5700</v>
      </c>
    </row>
    <row r="219" spans="1:7" ht="15">
      <c r="A219" s="6">
        <v>215</v>
      </c>
      <c r="B219" s="7" t="s">
        <v>217</v>
      </c>
      <c r="C219" s="8">
        <v>282468</v>
      </c>
      <c r="D219" s="12">
        <v>100</v>
      </c>
      <c r="E219" s="3">
        <f>C219*D219</f>
        <v>28246800</v>
      </c>
      <c r="F219" s="4">
        <v>2800</v>
      </c>
      <c r="G219" s="4">
        <v>5600</v>
      </c>
    </row>
    <row r="220" spans="1:7" ht="15">
      <c r="A220" s="6">
        <v>216</v>
      </c>
      <c r="B220" s="7" t="s">
        <v>218</v>
      </c>
      <c r="C220" s="8">
        <v>280505</v>
      </c>
      <c r="D220" s="12">
        <v>100</v>
      </c>
      <c r="E220" s="3">
        <f>C220*D220</f>
        <v>28050500</v>
      </c>
      <c r="F220" s="4">
        <v>2800</v>
      </c>
      <c r="G220" s="4">
        <v>5600</v>
      </c>
    </row>
    <row r="221" spans="1:7" ht="15">
      <c r="A221" s="6">
        <v>217</v>
      </c>
      <c r="B221" s="7" t="s">
        <v>219</v>
      </c>
      <c r="C221" s="8">
        <v>278831</v>
      </c>
      <c r="D221" s="12">
        <v>100</v>
      </c>
      <c r="E221" s="3">
        <f>C221*D221</f>
        <v>27883100</v>
      </c>
      <c r="F221" s="4">
        <v>2800</v>
      </c>
      <c r="G221" s="4">
        <v>5600</v>
      </c>
    </row>
    <row r="222" spans="1:7" ht="15">
      <c r="A222" s="6">
        <v>218</v>
      </c>
      <c r="B222" s="7" t="s">
        <v>220</v>
      </c>
      <c r="C222" s="8">
        <v>278831</v>
      </c>
      <c r="D222" s="12">
        <v>100</v>
      </c>
      <c r="E222" s="3">
        <f>C222*D222</f>
        <v>27883100</v>
      </c>
      <c r="F222" s="4">
        <v>2800</v>
      </c>
      <c r="G222" s="4">
        <v>5600</v>
      </c>
    </row>
    <row r="223" spans="1:7" ht="15">
      <c r="A223" s="6">
        <v>219</v>
      </c>
      <c r="B223" s="7" t="s">
        <v>221</v>
      </c>
      <c r="C223" s="8">
        <v>277029</v>
      </c>
      <c r="D223" s="12">
        <v>100</v>
      </c>
      <c r="E223" s="3">
        <f>C223*D223</f>
        <v>27702900</v>
      </c>
      <c r="F223" s="4">
        <v>2800</v>
      </c>
      <c r="G223" s="4">
        <v>5500</v>
      </c>
    </row>
    <row r="224" spans="1:7" ht="15">
      <c r="A224" s="6">
        <v>220</v>
      </c>
      <c r="B224" s="7" t="s">
        <v>222</v>
      </c>
      <c r="C224" s="8">
        <v>274002</v>
      </c>
      <c r="D224" s="12">
        <v>100</v>
      </c>
      <c r="E224" s="3">
        <f>C224*D224</f>
        <v>27400200</v>
      </c>
      <c r="F224" s="4">
        <v>2700</v>
      </c>
      <c r="G224" s="4">
        <v>5500</v>
      </c>
    </row>
    <row r="225" spans="1:7" ht="15">
      <c r="A225" s="6">
        <v>221</v>
      </c>
      <c r="B225" s="7" t="s">
        <v>223</v>
      </c>
      <c r="C225" s="8">
        <v>269622</v>
      </c>
      <c r="D225" s="12">
        <v>100</v>
      </c>
      <c r="E225" s="3">
        <f>C225*D225</f>
        <v>26962200</v>
      </c>
      <c r="F225" s="4">
        <v>2700</v>
      </c>
      <c r="G225" s="4">
        <v>5400</v>
      </c>
    </row>
    <row r="226" spans="1:7" ht="15">
      <c r="A226" s="6">
        <v>222</v>
      </c>
      <c r="B226" s="7" t="s">
        <v>224</v>
      </c>
      <c r="C226" s="8">
        <v>268978</v>
      </c>
      <c r="D226" s="12">
        <v>100</v>
      </c>
      <c r="E226" s="3">
        <f>C226*D226</f>
        <v>26897800</v>
      </c>
      <c r="F226" s="4">
        <v>2700</v>
      </c>
      <c r="G226" s="4">
        <v>5400</v>
      </c>
    </row>
    <row r="227" spans="1:7" ht="15">
      <c r="A227" s="6">
        <v>223</v>
      </c>
      <c r="B227" s="7" t="s">
        <v>225</v>
      </c>
      <c r="C227" s="8">
        <v>264752</v>
      </c>
      <c r="D227" s="12">
        <v>100</v>
      </c>
      <c r="E227" s="3">
        <f>C227*D227</f>
        <v>26475200</v>
      </c>
      <c r="F227" s="4">
        <v>2600</v>
      </c>
      <c r="G227" s="4">
        <v>5300</v>
      </c>
    </row>
    <row r="228" spans="1:7" ht="15">
      <c r="A228" s="6">
        <v>224</v>
      </c>
      <c r="B228" s="7" t="s">
        <v>226</v>
      </c>
      <c r="C228" s="8">
        <v>257786</v>
      </c>
      <c r="D228" s="12">
        <v>100</v>
      </c>
      <c r="E228" s="3">
        <f>C228*D228</f>
        <v>25778600</v>
      </c>
      <c r="F228" s="4">
        <v>2600</v>
      </c>
      <c r="G228" s="4">
        <v>5200</v>
      </c>
    </row>
    <row r="229" spans="1:7" ht="15">
      <c r="A229" s="6">
        <v>225</v>
      </c>
      <c r="B229" s="7" t="s">
        <v>227</v>
      </c>
      <c r="C229" s="8">
        <v>257376</v>
      </c>
      <c r="D229" s="12">
        <v>100</v>
      </c>
      <c r="E229" s="3">
        <f>C229*D229</f>
        <v>25737600</v>
      </c>
      <c r="F229" s="4">
        <v>2600</v>
      </c>
      <c r="G229" s="4">
        <v>5100</v>
      </c>
    </row>
    <row r="230" spans="1:7" ht="15">
      <c r="A230" s="6">
        <v>226</v>
      </c>
      <c r="B230" s="7" t="s">
        <v>228</v>
      </c>
      <c r="C230" s="8">
        <v>256337</v>
      </c>
      <c r="D230" s="12">
        <v>100</v>
      </c>
      <c r="E230" s="3">
        <f>C230*D230</f>
        <v>25633700</v>
      </c>
      <c r="F230" s="4">
        <v>2600</v>
      </c>
      <c r="G230" s="4">
        <v>5100</v>
      </c>
    </row>
    <row r="231" spans="1:7" ht="15">
      <c r="A231" s="6">
        <v>227</v>
      </c>
      <c r="B231" s="7" t="s">
        <v>229</v>
      </c>
      <c r="C231" s="8">
        <v>255260</v>
      </c>
      <c r="D231" s="12">
        <v>100</v>
      </c>
      <c r="E231" s="3">
        <f>C231*D231</f>
        <v>25526000</v>
      </c>
      <c r="F231" s="4">
        <v>2600</v>
      </c>
      <c r="G231" s="4">
        <v>5100</v>
      </c>
    </row>
    <row r="232" spans="1:7" ht="15">
      <c r="A232" s="6">
        <v>228</v>
      </c>
      <c r="B232" s="7" t="s">
        <v>230</v>
      </c>
      <c r="C232" s="8">
        <v>252548</v>
      </c>
      <c r="D232" s="12">
        <v>100</v>
      </c>
      <c r="E232" s="3">
        <f>C232*D232</f>
        <v>25254800</v>
      </c>
      <c r="F232" s="4">
        <v>2500</v>
      </c>
      <c r="G232" s="4">
        <v>5100</v>
      </c>
    </row>
    <row r="233" spans="1:7" ht="15">
      <c r="A233" s="6">
        <v>229</v>
      </c>
      <c r="B233" s="7" t="s">
        <v>231</v>
      </c>
      <c r="C233" s="8">
        <v>252481</v>
      </c>
      <c r="D233" s="12">
        <v>100</v>
      </c>
      <c r="E233" s="3">
        <f>C233*D233</f>
        <v>25248100</v>
      </c>
      <c r="F233" s="4">
        <v>2500</v>
      </c>
      <c r="G233" s="4">
        <v>5000</v>
      </c>
    </row>
    <row r="234" spans="1:7" ht="15">
      <c r="A234" s="6">
        <v>230</v>
      </c>
      <c r="B234" s="7" t="s">
        <v>232</v>
      </c>
      <c r="C234" s="8">
        <v>252467</v>
      </c>
      <c r="D234" s="12">
        <v>100</v>
      </c>
      <c r="E234" s="3">
        <f>C234*D234</f>
        <v>25246700</v>
      </c>
      <c r="F234" s="4">
        <v>2500</v>
      </c>
      <c r="G234" s="4">
        <v>5000</v>
      </c>
    </row>
    <row r="235" spans="1:7" ht="15">
      <c r="A235" s="6">
        <v>231</v>
      </c>
      <c r="B235" s="7" t="s">
        <v>233</v>
      </c>
      <c r="C235" s="8">
        <v>249287</v>
      </c>
      <c r="D235" s="12">
        <v>100</v>
      </c>
      <c r="E235" s="3">
        <f>C235*D235</f>
        <v>24928700</v>
      </c>
      <c r="F235" s="4">
        <v>2500</v>
      </c>
      <c r="G235" s="4">
        <v>5000</v>
      </c>
    </row>
    <row r="236" spans="1:7" ht="15">
      <c r="A236" s="6">
        <v>232</v>
      </c>
      <c r="B236" s="7" t="s">
        <v>234</v>
      </c>
      <c r="C236" s="8">
        <v>245402</v>
      </c>
      <c r="D236" s="12">
        <v>100</v>
      </c>
      <c r="E236" s="3">
        <f>C236*D236</f>
        <v>24540200</v>
      </c>
      <c r="F236" s="4">
        <v>2500</v>
      </c>
      <c r="G236" s="4">
        <v>4900</v>
      </c>
    </row>
    <row r="237" spans="1:7" ht="15">
      <c r="A237" s="6">
        <v>233</v>
      </c>
      <c r="B237" s="7" t="s">
        <v>235</v>
      </c>
      <c r="C237" s="8">
        <v>244153</v>
      </c>
      <c r="D237" s="12">
        <v>100</v>
      </c>
      <c r="E237" s="3">
        <f>C237*D237</f>
        <v>24415300</v>
      </c>
      <c r="F237" s="4">
        <v>2400</v>
      </c>
      <c r="G237" s="4">
        <v>4900</v>
      </c>
    </row>
    <row r="238" spans="1:7" ht="15">
      <c r="A238" s="6">
        <v>234</v>
      </c>
      <c r="B238" s="7" t="s">
        <v>236</v>
      </c>
      <c r="C238" s="8">
        <v>242524</v>
      </c>
      <c r="D238" s="12">
        <v>100</v>
      </c>
      <c r="E238" s="3">
        <f>C238*D238</f>
        <v>24252400</v>
      </c>
      <c r="F238" s="4">
        <v>2400</v>
      </c>
      <c r="G238" s="4">
        <v>4900</v>
      </c>
    </row>
    <row r="239" spans="1:7" ht="15">
      <c r="A239" s="6">
        <v>235</v>
      </c>
      <c r="B239" s="7" t="s">
        <v>237</v>
      </c>
      <c r="C239" s="8">
        <v>241798</v>
      </c>
      <c r="D239" s="12">
        <v>100</v>
      </c>
      <c r="E239" s="3">
        <f>C239*D239</f>
        <v>24179800</v>
      </c>
      <c r="F239" s="4">
        <v>2400</v>
      </c>
      <c r="G239" s="4">
        <v>4800</v>
      </c>
    </row>
    <row r="240" spans="1:7" ht="15">
      <c r="A240" s="6">
        <v>236</v>
      </c>
      <c r="B240" s="7" t="s">
        <v>238</v>
      </c>
      <c r="C240" s="8">
        <v>240913</v>
      </c>
      <c r="D240" s="12">
        <v>100</v>
      </c>
      <c r="E240" s="3">
        <f>C240*D240</f>
        <v>24091300</v>
      </c>
      <c r="F240" s="4">
        <v>2400</v>
      </c>
      <c r="G240" s="4">
        <v>4800</v>
      </c>
    </row>
    <row r="241" spans="1:7" ht="15">
      <c r="A241" s="6">
        <v>237</v>
      </c>
      <c r="B241" s="7" t="s">
        <v>239</v>
      </c>
      <c r="C241" s="8">
        <v>240344</v>
      </c>
      <c r="D241" s="12">
        <v>100</v>
      </c>
      <c r="E241" s="3">
        <f>C241*D241</f>
        <v>24034400</v>
      </c>
      <c r="F241" s="4">
        <v>2400</v>
      </c>
      <c r="G241" s="4">
        <v>4800</v>
      </c>
    </row>
    <row r="242" spans="1:7" ht="15">
      <c r="A242" s="6">
        <v>238</v>
      </c>
      <c r="B242" s="7" t="s">
        <v>240</v>
      </c>
      <c r="C242" s="8">
        <v>239989</v>
      </c>
      <c r="D242" s="12">
        <v>100</v>
      </c>
      <c r="E242" s="3">
        <f>C242*D242</f>
        <v>23998900</v>
      </c>
      <c r="F242" s="4">
        <v>2400</v>
      </c>
      <c r="G242" s="4">
        <v>4800</v>
      </c>
    </row>
    <row r="243" spans="1:7" ht="15">
      <c r="A243" s="6">
        <v>239</v>
      </c>
      <c r="B243" s="7" t="s">
        <v>241</v>
      </c>
      <c r="C243" s="8">
        <v>238596</v>
      </c>
      <c r="D243" s="12">
        <v>100</v>
      </c>
      <c r="E243" s="3">
        <f>C243*D243</f>
        <v>23859600</v>
      </c>
      <c r="F243" s="4">
        <v>2400</v>
      </c>
      <c r="G243" s="4">
        <v>4800</v>
      </c>
    </row>
    <row r="244" spans="1:7" ht="15">
      <c r="A244" s="6">
        <v>240</v>
      </c>
      <c r="B244" s="7" t="s">
        <v>242</v>
      </c>
      <c r="C244" s="8">
        <v>234712</v>
      </c>
      <c r="D244" s="12">
        <v>100</v>
      </c>
      <c r="E244" s="3">
        <f>C244*D244</f>
        <v>23471200</v>
      </c>
      <c r="F244" s="4">
        <v>2300</v>
      </c>
      <c r="G244" s="4">
        <v>4700</v>
      </c>
    </row>
    <row r="245" spans="1:7" ht="15">
      <c r="A245" s="6">
        <v>241</v>
      </c>
      <c r="B245" s="7" t="s">
        <v>243</v>
      </c>
      <c r="C245" s="8">
        <v>233302</v>
      </c>
      <c r="D245" s="12">
        <v>100</v>
      </c>
      <c r="E245" s="3">
        <f>C245*D245</f>
        <v>23330200</v>
      </c>
      <c r="F245" s="4">
        <v>2300</v>
      </c>
      <c r="G245" s="4">
        <v>4700</v>
      </c>
    </row>
    <row r="246" spans="1:7" ht="15">
      <c r="A246" s="6">
        <v>242</v>
      </c>
      <c r="B246" s="7" t="s">
        <v>244</v>
      </c>
      <c r="C246" s="8">
        <v>231201</v>
      </c>
      <c r="D246" s="12">
        <v>100</v>
      </c>
      <c r="E246" s="3">
        <f>C246*D246</f>
        <v>23120100</v>
      </c>
      <c r="F246" s="4">
        <v>2300</v>
      </c>
      <c r="G246" s="4">
        <v>4600</v>
      </c>
    </row>
    <row r="247" spans="1:7" ht="15">
      <c r="A247" s="6">
        <v>243</v>
      </c>
      <c r="B247" s="7" t="s">
        <v>245</v>
      </c>
      <c r="C247" s="8">
        <v>230924</v>
      </c>
      <c r="D247" s="12">
        <v>100</v>
      </c>
      <c r="E247" s="3">
        <f>C247*D247</f>
        <v>23092400</v>
      </c>
      <c r="F247" s="4">
        <v>2300</v>
      </c>
      <c r="G247" s="4">
        <v>4600</v>
      </c>
    </row>
    <row r="248" spans="1:7" ht="15">
      <c r="A248" s="6">
        <v>244</v>
      </c>
      <c r="B248" s="7" t="s">
        <v>246</v>
      </c>
      <c r="C248" s="8">
        <v>230920</v>
      </c>
      <c r="D248" s="12">
        <v>100</v>
      </c>
      <c r="E248" s="3">
        <f>C248*D248</f>
        <v>23092000</v>
      </c>
      <c r="F248" s="4">
        <v>2300</v>
      </c>
      <c r="G248" s="4">
        <v>4600</v>
      </c>
    </row>
    <row r="249" spans="1:7" ht="15">
      <c r="A249" s="6">
        <v>245</v>
      </c>
      <c r="B249" s="7" t="s">
        <v>247</v>
      </c>
      <c r="C249" s="8">
        <v>229798</v>
      </c>
      <c r="D249" s="12">
        <v>100</v>
      </c>
      <c r="E249" s="3">
        <f>C249*D249</f>
        <v>22979800</v>
      </c>
      <c r="F249" s="4">
        <v>2300</v>
      </c>
      <c r="G249" s="4">
        <v>4600</v>
      </c>
    </row>
    <row r="250" spans="1:7" ht="15">
      <c r="A250" s="6">
        <v>246</v>
      </c>
      <c r="B250" s="7" t="s">
        <v>248</v>
      </c>
      <c r="C250" s="8">
        <v>228786</v>
      </c>
      <c r="D250" s="12">
        <v>100</v>
      </c>
      <c r="E250" s="3">
        <f>C250*D250</f>
        <v>22878600</v>
      </c>
      <c r="F250" s="4">
        <v>2300</v>
      </c>
      <c r="G250" s="4">
        <v>4600</v>
      </c>
    </row>
    <row r="251" spans="1:7" ht="15">
      <c r="A251" s="6">
        <v>247</v>
      </c>
      <c r="B251" s="7" t="s">
        <v>249</v>
      </c>
      <c r="C251" s="8">
        <v>227487</v>
      </c>
      <c r="D251" s="12">
        <v>100</v>
      </c>
      <c r="E251" s="3">
        <f>C251*D251</f>
        <v>22748700</v>
      </c>
      <c r="F251" s="4">
        <v>2300</v>
      </c>
      <c r="G251" s="4">
        <v>4500</v>
      </c>
    </row>
    <row r="252" spans="1:7" ht="15">
      <c r="A252" s="6">
        <v>248</v>
      </c>
      <c r="B252" s="7" t="s">
        <v>250</v>
      </c>
      <c r="C252" s="8">
        <v>223344</v>
      </c>
      <c r="D252" s="12">
        <v>100</v>
      </c>
      <c r="E252" s="3">
        <f>C252*D252</f>
        <v>22334400</v>
      </c>
      <c r="F252" s="4">
        <v>2200</v>
      </c>
      <c r="G252" s="4">
        <v>4500</v>
      </c>
    </row>
    <row r="253" spans="1:7" ht="15">
      <c r="A253" s="6">
        <v>249</v>
      </c>
      <c r="B253" s="7" t="s">
        <v>251</v>
      </c>
      <c r="C253" s="8">
        <v>221455</v>
      </c>
      <c r="D253" s="12">
        <v>100</v>
      </c>
      <c r="E253" s="3">
        <f>C253*D253</f>
        <v>22145500</v>
      </c>
      <c r="F253" s="4">
        <v>2200</v>
      </c>
      <c r="G253" s="4">
        <v>4400</v>
      </c>
    </row>
    <row r="254" spans="1:7" ht="15">
      <c r="A254" s="6">
        <v>250</v>
      </c>
      <c r="B254" s="7" t="s">
        <v>252</v>
      </c>
      <c r="C254" s="8">
        <v>221221</v>
      </c>
      <c r="D254" s="12">
        <v>100</v>
      </c>
      <c r="E254" s="3">
        <f>C254*D254</f>
        <v>22122100</v>
      </c>
      <c r="F254" s="4">
        <v>2200</v>
      </c>
      <c r="G254" s="4">
        <v>4400</v>
      </c>
    </row>
    <row r="255" spans="1:7" ht="15">
      <c r="A255" s="6">
        <v>251</v>
      </c>
      <c r="B255" s="7" t="s">
        <v>253</v>
      </c>
      <c r="C255" s="8">
        <v>219945</v>
      </c>
      <c r="D255" s="12">
        <v>100</v>
      </c>
      <c r="E255" s="3">
        <f>C255*D255</f>
        <v>21994500</v>
      </c>
      <c r="F255" s="4">
        <v>2200</v>
      </c>
      <c r="G255" s="4">
        <v>4400</v>
      </c>
    </row>
    <row r="256" spans="1:7" ht="15">
      <c r="A256" s="6">
        <v>252</v>
      </c>
      <c r="B256" s="7" t="s">
        <v>254</v>
      </c>
      <c r="C256" s="8">
        <v>218063</v>
      </c>
      <c r="D256" s="12">
        <v>100</v>
      </c>
      <c r="E256" s="3">
        <f>C256*D256</f>
        <v>21806300</v>
      </c>
      <c r="F256" s="4">
        <v>2200</v>
      </c>
      <c r="G256" s="4">
        <v>4400</v>
      </c>
    </row>
    <row r="257" spans="1:7" ht="15">
      <c r="A257" s="6">
        <v>253</v>
      </c>
      <c r="B257" s="7" t="s">
        <v>255</v>
      </c>
      <c r="C257" s="8">
        <v>216417</v>
      </c>
      <c r="D257" s="12">
        <v>100</v>
      </c>
      <c r="E257" s="3">
        <f>C257*D257</f>
        <v>21641700</v>
      </c>
      <c r="F257" s="4">
        <v>2200</v>
      </c>
      <c r="G257" s="4">
        <v>4300</v>
      </c>
    </row>
    <row r="258" spans="1:7" ht="15">
      <c r="A258" s="6">
        <v>254</v>
      </c>
      <c r="B258" s="7" t="s">
        <v>256</v>
      </c>
      <c r="C258" s="8">
        <v>216161</v>
      </c>
      <c r="D258" s="12">
        <v>100</v>
      </c>
      <c r="E258" s="3">
        <f>C258*D258</f>
        <v>21616100</v>
      </c>
      <c r="F258" s="4">
        <v>2200</v>
      </c>
      <c r="G258" s="4">
        <v>4300</v>
      </c>
    </row>
    <row r="259" spans="1:7" ht="15">
      <c r="A259" s="6">
        <v>255</v>
      </c>
      <c r="B259" s="7" t="s">
        <v>257</v>
      </c>
      <c r="C259" s="8">
        <v>214872</v>
      </c>
      <c r="D259" s="12">
        <v>100</v>
      </c>
      <c r="E259" s="3">
        <f>C259*D259</f>
        <v>21487200</v>
      </c>
      <c r="F259" s="4">
        <v>2100</v>
      </c>
      <c r="G259" s="4">
        <v>4300</v>
      </c>
    </row>
    <row r="260" spans="1:7" ht="15">
      <c r="A260" s="6">
        <v>256</v>
      </c>
      <c r="B260" s="7" t="s">
        <v>258</v>
      </c>
      <c r="C260" s="8">
        <v>213977</v>
      </c>
      <c r="D260" s="12">
        <v>100</v>
      </c>
      <c r="E260" s="3">
        <f>C260*D260</f>
        <v>21397700</v>
      </c>
      <c r="F260" s="4">
        <v>2100</v>
      </c>
      <c r="G260" s="4">
        <v>4300</v>
      </c>
    </row>
    <row r="261" spans="1:7" ht="15">
      <c r="A261" s="6">
        <v>257</v>
      </c>
      <c r="B261" s="7" t="s">
        <v>259</v>
      </c>
      <c r="C261" s="8">
        <v>213445</v>
      </c>
      <c r="D261" s="12">
        <v>100</v>
      </c>
      <c r="E261" s="3">
        <f>C261*D261</f>
        <v>21344500</v>
      </c>
      <c r="F261" s="4">
        <v>2100</v>
      </c>
      <c r="G261" s="4">
        <v>4300</v>
      </c>
    </row>
    <row r="262" spans="1:7" ht="15">
      <c r="A262" s="6">
        <v>258</v>
      </c>
      <c r="B262" s="7" t="s">
        <v>260</v>
      </c>
      <c r="C262" s="8">
        <v>210229</v>
      </c>
      <c r="D262" s="12">
        <v>100</v>
      </c>
      <c r="E262" s="3">
        <f t="shared" si="4" ref="E262:E325">C262*D262</f>
        <v>21022900</v>
      </c>
      <c r="F262" s="4">
        <v>2100</v>
      </c>
      <c r="G262" s="4">
        <v>4200</v>
      </c>
    </row>
    <row r="263" spans="1:7" ht="15">
      <c r="A263" s="6">
        <v>259</v>
      </c>
      <c r="B263" s="7" t="s">
        <v>261</v>
      </c>
      <c r="C263" s="8">
        <v>209606</v>
      </c>
      <c r="D263" s="12">
        <v>100</v>
      </c>
      <c r="E263" s="3">
        <f>C263*D263</f>
        <v>20960600</v>
      </c>
      <c r="F263" s="4">
        <v>2100</v>
      </c>
      <c r="G263" s="4">
        <v>4200</v>
      </c>
    </row>
    <row r="264" spans="1:7" ht="15">
      <c r="A264" s="6">
        <v>260</v>
      </c>
      <c r="B264" s="7" t="s">
        <v>262</v>
      </c>
      <c r="C264" s="8">
        <v>208861</v>
      </c>
      <c r="D264" s="12">
        <v>100</v>
      </c>
      <c r="E264" s="3">
        <f>C264*D264</f>
        <v>20886100</v>
      </c>
      <c r="F264" s="4">
        <v>2100</v>
      </c>
      <c r="G264" s="4">
        <v>4200</v>
      </c>
    </row>
    <row r="265" spans="1:7" ht="15">
      <c r="A265" s="6">
        <v>261</v>
      </c>
      <c r="B265" s="7" t="s">
        <v>263</v>
      </c>
      <c r="C265" s="8">
        <v>208777</v>
      </c>
      <c r="D265" s="12">
        <v>100</v>
      </c>
      <c r="E265" s="3">
        <f>C265*D265</f>
        <v>20877700</v>
      </c>
      <c r="F265" s="4">
        <v>2100</v>
      </c>
      <c r="G265" s="4">
        <v>4200</v>
      </c>
    </row>
    <row r="266" spans="1:7" ht="15">
      <c r="A266" s="6">
        <v>262</v>
      </c>
      <c r="B266" s="7" t="s">
        <v>264</v>
      </c>
      <c r="C266" s="8">
        <v>208100</v>
      </c>
      <c r="D266" s="12">
        <v>100</v>
      </c>
      <c r="E266" s="3">
        <f>C266*D266</f>
        <v>20810000</v>
      </c>
      <c r="F266" s="4">
        <v>2100</v>
      </c>
      <c r="G266" s="4">
        <v>4200</v>
      </c>
    </row>
    <row r="267" spans="1:7" ht="15">
      <c r="A267" s="6">
        <v>263</v>
      </c>
      <c r="B267" s="7" t="s">
        <v>265</v>
      </c>
      <c r="C267" s="8">
        <v>201081</v>
      </c>
      <c r="D267" s="12">
        <v>100</v>
      </c>
      <c r="E267" s="3">
        <f>C267*D267</f>
        <v>20108100</v>
      </c>
      <c r="F267" s="4">
        <v>2000</v>
      </c>
      <c r="G267" s="4">
        <v>4000</v>
      </c>
    </row>
    <row r="268" spans="1:7" ht="15">
      <c r="A268" s="6">
        <v>264</v>
      </c>
      <c r="B268" s="7" t="s">
        <v>266</v>
      </c>
      <c r="C268" s="8">
        <v>200813</v>
      </c>
      <c r="D268" s="12">
        <v>100</v>
      </c>
      <c r="E268" s="3">
        <f>C268*D268</f>
        <v>20081300</v>
      </c>
      <c r="F268" s="4">
        <v>2000</v>
      </c>
      <c r="G268" s="4">
        <v>4000</v>
      </c>
    </row>
    <row r="269" spans="1:7" ht="15">
      <c r="A269" s="6">
        <v>265</v>
      </c>
      <c r="B269" s="7" t="s">
        <v>267</v>
      </c>
      <c r="C269" s="8">
        <v>197462</v>
      </c>
      <c r="D269" s="12">
        <v>100</v>
      </c>
      <c r="E269" s="3">
        <f>C269*D269</f>
        <v>19746200</v>
      </c>
      <c r="F269" s="4">
        <v>2000</v>
      </c>
      <c r="G269" s="4">
        <v>3900</v>
      </c>
    </row>
    <row r="270" spans="1:7" ht="15">
      <c r="A270" s="6">
        <v>266</v>
      </c>
      <c r="B270" s="7" t="s">
        <v>268</v>
      </c>
      <c r="C270" s="8">
        <v>197430</v>
      </c>
      <c r="D270" s="12">
        <v>100</v>
      </c>
      <c r="E270" s="3">
        <f>C270*D270</f>
        <v>19743000</v>
      </c>
      <c r="F270" s="4">
        <v>2000</v>
      </c>
      <c r="G270" s="4">
        <v>3900</v>
      </c>
    </row>
    <row r="271" spans="1:7" ht="15">
      <c r="A271" s="6">
        <v>267</v>
      </c>
      <c r="B271" s="7" t="s">
        <v>269</v>
      </c>
      <c r="C271" s="8">
        <v>196949</v>
      </c>
      <c r="D271" s="12">
        <v>100</v>
      </c>
      <c r="E271" s="3">
        <f>C271*D271</f>
        <v>19694900</v>
      </c>
      <c r="F271" s="4">
        <v>2000</v>
      </c>
      <c r="G271" s="4">
        <v>3900</v>
      </c>
    </row>
    <row r="272" spans="1:7" ht="15">
      <c r="A272" s="6">
        <v>268</v>
      </c>
      <c r="B272" s="7" t="s">
        <v>270</v>
      </c>
      <c r="C272" s="8">
        <v>196679</v>
      </c>
      <c r="D272" s="12">
        <v>100</v>
      </c>
      <c r="E272" s="3">
        <f>C272*D272</f>
        <v>19667900</v>
      </c>
      <c r="F272" s="4">
        <v>2000</v>
      </c>
      <c r="G272" s="4">
        <v>3900</v>
      </c>
    </row>
    <row r="273" spans="1:7" ht="15">
      <c r="A273" s="6">
        <v>269</v>
      </c>
      <c r="B273" s="7" t="s">
        <v>271</v>
      </c>
      <c r="C273" s="8">
        <v>195408</v>
      </c>
      <c r="D273" s="12">
        <v>100</v>
      </c>
      <c r="E273" s="3">
        <f>C273*D273</f>
        <v>19540800</v>
      </c>
      <c r="F273" s="4">
        <v>2000</v>
      </c>
      <c r="G273" s="4">
        <v>3900</v>
      </c>
    </row>
    <row r="274" spans="1:7" ht="15">
      <c r="A274" s="6">
        <v>270</v>
      </c>
      <c r="B274" s="7" t="s">
        <v>272</v>
      </c>
      <c r="C274" s="8">
        <v>193858</v>
      </c>
      <c r="D274" s="12">
        <v>100</v>
      </c>
      <c r="E274" s="3">
        <f>C274*D274</f>
        <v>19385800</v>
      </c>
      <c r="F274" s="4">
        <v>1900</v>
      </c>
      <c r="G274" s="4">
        <v>3900</v>
      </c>
    </row>
    <row r="275" spans="1:7" ht="15">
      <c r="A275" s="6">
        <v>271</v>
      </c>
      <c r="B275" s="7" t="s">
        <v>273</v>
      </c>
      <c r="C275" s="8">
        <v>193433</v>
      </c>
      <c r="D275" s="12">
        <v>100</v>
      </c>
      <c r="E275" s="3">
        <f>C275*D275</f>
        <v>19343300</v>
      </c>
      <c r="F275" s="4">
        <v>1900</v>
      </c>
      <c r="G275" s="4">
        <v>3900</v>
      </c>
    </row>
    <row r="276" spans="1:7" ht="15">
      <c r="A276" s="6">
        <v>272</v>
      </c>
      <c r="B276" s="7" t="s">
        <v>274</v>
      </c>
      <c r="C276" s="8">
        <v>192692</v>
      </c>
      <c r="D276" s="12">
        <v>100</v>
      </c>
      <c r="E276" s="3">
        <f>C276*D276</f>
        <v>19269200</v>
      </c>
      <c r="F276" s="4">
        <v>1900</v>
      </c>
      <c r="G276" s="4">
        <v>3900</v>
      </c>
    </row>
    <row r="277" spans="1:7" ht="15">
      <c r="A277" s="6">
        <v>273</v>
      </c>
      <c r="B277" s="7" t="s">
        <v>275</v>
      </c>
      <c r="C277" s="8">
        <v>186133</v>
      </c>
      <c r="D277" s="12">
        <v>100</v>
      </c>
      <c r="E277" s="3">
        <f>C277*D277</f>
        <v>18613300</v>
      </c>
      <c r="F277" s="4">
        <v>1900</v>
      </c>
      <c r="G277" s="4">
        <v>3700</v>
      </c>
    </row>
    <row r="278" spans="1:7" ht="15">
      <c r="A278" s="6">
        <v>274</v>
      </c>
      <c r="B278" s="7" t="s">
        <v>276</v>
      </c>
      <c r="C278" s="8">
        <v>185790</v>
      </c>
      <c r="D278" s="12">
        <v>100</v>
      </c>
      <c r="E278" s="3">
        <f>C278*D278</f>
        <v>18579000</v>
      </c>
      <c r="F278" s="4">
        <v>1900</v>
      </c>
      <c r="G278" s="4">
        <v>3700</v>
      </c>
    </row>
    <row r="279" spans="1:7" ht="15">
      <c r="A279" s="6">
        <v>275</v>
      </c>
      <c r="B279" s="7" t="s">
        <v>277</v>
      </c>
      <c r="C279" s="8">
        <v>184725</v>
      </c>
      <c r="D279" s="12">
        <v>100</v>
      </c>
      <c r="E279" s="3">
        <f>C279*D279</f>
        <v>18472500</v>
      </c>
      <c r="F279" s="4">
        <v>1800</v>
      </c>
      <c r="G279" s="4">
        <v>3700</v>
      </c>
    </row>
    <row r="280" spans="1:7" ht="15">
      <c r="A280" s="6">
        <v>276</v>
      </c>
      <c r="B280" s="7" t="s">
        <v>278</v>
      </c>
      <c r="C280" s="8">
        <v>183639</v>
      </c>
      <c r="D280" s="12">
        <v>100</v>
      </c>
      <c r="E280" s="3">
        <f>C280*D280</f>
        <v>18363900</v>
      </c>
      <c r="F280" s="4">
        <v>1800</v>
      </c>
      <c r="G280" s="4">
        <v>3700</v>
      </c>
    </row>
    <row r="281" spans="1:7" ht="15">
      <c r="A281" s="6">
        <v>277</v>
      </c>
      <c r="B281" s="7" t="s">
        <v>279</v>
      </c>
      <c r="C281" s="8">
        <v>183101</v>
      </c>
      <c r="D281" s="12">
        <v>100</v>
      </c>
      <c r="E281" s="3">
        <f>C281*D281</f>
        <v>18310100</v>
      </c>
      <c r="F281" s="4">
        <v>1800</v>
      </c>
      <c r="G281" s="4">
        <v>3700</v>
      </c>
    </row>
    <row r="282" spans="1:7" ht="15">
      <c r="A282" s="6">
        <v>278</v>
      </c>
      <c r="B282" s="7" t="s">
        <v>280</v>
      </c>
      <c r="C282" s="8">
        <v>179889</v>
      </c>
      <c r="D282" s="12">
        <v>100</v>
      </c>
      <c r="E282" s="3">
        <f>C282*D282</f>
        <v>17988900</v>
      </c>
      <c r="F282" s="4">
        <v>1800</v>
      </c>
      <c r="G282" s="4">
        <v>3600</v>
      </c>
    </row>
    <row r="283" spans="1:7" ht="15">
      <c r="A283" s="6">
        <v>279</v>
      </c>
      <c r="B283" s="7" t="s">
        <v>281</v>
      </c>
      <c r="C283" s="8">
        <v>179703</v>
      </c>
      <c r="D283" s="12">
        <v>100</v>
      </c>
      <c r="E283" s="3">
        <f>C283*D283</f>
        <v>17970300</v>
      </c>
      <c r="F283" s="4">
        <v>1800</v>
      </c>
      <c r="G283" s="4">
        <v>3600</v>
      </c>
    </row>
    <row r="284" spans="1:7" ht="15">
      <c r="A284" s="6">
        <v>280</v>
      </c>
      <c r="B284" s="7" t="s">
        <v>282</v>
      </c>
      <c r="C284" s="8">
        <v>177150</v>
      </c>
      <c r="D284" s="12">
        <v>100</v>
      </c>
      <c r="E284" s="3">
        <f>C284*D284</f>
        <v>17715000</v>
      </c>
      <c r="F284" s="4">
        <v>1800</v>
      </c>
      <c r="G284" s="4">
        <v>3500</v>
      </c>
    </row>
    <row r="285" spans="1:7" ht="15">
      <c r="A285" s="6">
        <v>281</v>
      </c>
      <c r="B285" s="7" t="s">
        <v>283</v>
      </c>
      <c r="C285" s="8">
        <v>177148</v>
      </c>
      <c r="D285" s="12">
        <v>100</v>
      </c>
      <c r="E285" s="3">
        <f>C285*D285</f>
        <v>17714800</v>
      </c>
      <c r="F285" s="4">
        <v>1800</v>
      </c>
      <c r="G285" s="4">
        <v>3500</v>
      </c>
    </row>
    <row r="286" spans="1:7" ht="15">
      <c r="A286" s="6">
        <v>282</v>
      </c>
      <c r="B286" s="7" t="s">
        <v>284</v>
      </c>
      <c r="C286" s="8">
        <v>173607</v>
      </c>
      <c r="D286" s="12">
        <v>100</v>
      </c>
      <c r="E286" s="3">
        <f>C286*D286</f>
        <v>17360700</v>
      </c>
      <c r="F286" s="4">
        <v>1700</v>
      </c>
      <c r="G286" s="4">
        <v>3500</v>
      </c>
    </row>
    <row r="287" spans="1:7" ht="15">
      <c r="A287" s="6">
        <v>283</v>
      </c>
      <c r="B287" s="7" t="s">
        <v>285</v>
      </c>
      <c r="C287" s="8">
        <v>173097</v>
      </c>
      <c r="D287" s="12">
        <v>100</v>
      </c>
      <c r="E287" s="3">
        <f>C287*D287</f>
        <v>17309700</v>
      </c>
      <c r="F287" s="4">
        <v>1700</v>
      </c>
      <c r="G287" s="4">
        <v>3500</v>
      </c>
    </row>
    <row r="288" spans="1:7" ht="15">
      <c r="A288" s="6">
        <v>284</v>
      </c>
      <c r="B288" s="7" t="s">
        <v>286</v>
      </c>
      <c r="C288" s="8">
        <v>171848</v>
      </c>
      <c r="D288" s="12">
        <v>100</v>
      </c>
      <c r="E288" s="3">
        <f>C288*D288</f>
        <v>17184800</v>
      </c>
      <c r="F288" s="4">
        <v>1700</v>
      </c>
      <c r="G288" s="4">
        <v>3400</v>
      </c>
    </row>
    <row r="289" spans="1:7" ht="15">
      <c r="A289" s="6">
        <v>285</v>
      </c>
      <c r="B289" s="7" t="s">
        <v>287</v>
      </c>
      <c r="C289" s="8">
        <v>170223</v>
      </c>
      <c r="D289" s="12">
        <v>100</v>
      </c>
      <c r="E289" s="3">
        <f>C289*D289</f>
        <v>17022300</v>
      </c>
      <c r="F289" s="4">
        <v>1700</v>
      </c>
      <c r="G289" s="4">
        <v>3400</v>
      </c>
    </row>
    <row r="290" spans="1:7" ht="15">
      <c r="A290" s="6">
        <v>286</v>
      </c>
      <c r="B290" s="7" t="s">
        <v>288</v>
      </c>
      <c r="C290" s="8">
        <v>169468</v>
      </c>
      <c r="D290" s="12">
        <v>100</v>
      </c>
      <c r="E290" s="3">
        <f>C290*D290</f>
        <v>16946800</v>
      </c>
      <c r="F290" s="4">
        <v>1700</v>
      </c>
      <c r="G290" s="4">
        <v>3400</v>
      </c>
    </row>
    <row r="291" spans="1:7" ht="15">
      <c r="A291" s="6">
        <v>287</v>
      </c>
      <c r="B291" s="7" t="s">
        <v>289</v>
      </c>
      <c r="C291" s="8">
        <v>166426</v>
      </c>
      <c r="D291" s="12">
        <v>100</v>
      </c>
      <c r="E291" s="3">
        <f>C291*D291</f>
        <v>16642600</v>
      </c>
      <c r="F291" s="4">
        <v>1700</v>
      </c>
      <c r="G291" s="4">
        <v>3300</v>
      </c>
    </row>
    <row r="292" spans="1:7" ht="15">
      <c r="A292" s="6">
        <v>288</v>
      </c>
      <c r="B292" s="7" t="s">
        <v>290</v>
      </c>
      <c r="C292" s="8">
        <v>165252</v>
      </c>
      <c r="D292" s="12">
        <v>100</v>
      </c>
      <c r="E292" s="3">
        <f>C292*D292</f>
        <v>16525200</v>
      </c>
      <c r="F292" s="4">
        <v>1700</v>
      </c>
      <c r="G292" s="4">
        <v>3300</v>
      </c>
    </row>
    <row r="293" spans="1:7" ht="15">
      <c r="A293" s="6">
        <v>289</v>
      </c>
      <c r="B293" s="7" t="s">
        <v>291</v>
      </c>
      <c r="C293" s="8">
        <v>164900</v>
      </c>
      <c r="D293" s="12">
        <v>100</v>
      </c>
      <c r="E293" s="3">
        <f>C293*D293</f>
        <v>16490000</v>
      </c>
      <c r="F293" s="4">
        <v>1600</v>
      </c>
      <c r="G293" s="4">
        <v>3300</v>
      </c>
    </row>
    <row r="294" spans="1:7" ht="15">
      <c r="A294" s="6">
        <v>290</v>
      </c>
      <c r="B294" s="7" t="s">
        <v>292</v>
      </c>
      <c r="C294" s="8">
        <v>163741</v>
      </c>
      <c r="D294" s="12">
        <v>100</v>
      </c>
      <c r="E294" s="3">
        <f>C294*D294</f>
        <v>16374100</v>
      </c>
      <c r="F294" s="4">
        <v>1600</v>
      </c>
      <c r="G294" s="4">
        <v>3300</v>
      </c>
    </row>
    <row r="295" spans="1:7" ht="15">
      <c r="A295" s="6">
        <v>291</v>
      </c>
      <c r="B295" s="7" t="s">
        <v>293</v>
      </c>
      <c r="C295" s="8">
        <v>162684</v>
      </c>
      <c r="D295" s="12">
        <v>100</v>
      </c>
      <c r="E295" s="3">
        <f>C295*D295</f>
        <v>16268400</v>
      </c>
      <c r="F295" s="4">
        <v>1600</v>
      </c>
      <c r="G295" s="4">
        <v>3300</v>
      </c>
    </row>
    <row r="296" spans="1:7" ht="15">
      <c r="A296" s="6">
        <v>292</v>
      </c>
      <c r="B296" s="7" t="s">
        <v>294</v>
      </c>
      <c r="C296" s="8">
        <v>159063</v>
      </c>
      <c r="D296" s="12">
        <v>100</v>
      </c>
      <c r="E296" s="3">
        <f>C296*D296</f>
        <v>15906300</v>
      </c>
      <c r="F296" s="4">
        <v>1600</v>
      </c>
      <c r="G296" s="4">
        <v>3200</v>
      </c>
    </row>
    <row r="297" spans="1:7" ht="15">
      <c r="A297" s="6">
        <v>293</v>
      </c>
      <c r="B297" s="7" t="s">
        <v>295</v>
      </c>
      <c r="C297" s="8">
        <v>158283</v>
      </c>
      <c r="D297" s="12">
        <v>100</v>
      </c>
      <c r="E297" s="3">
        <f>C297*D297</f>
        <v>15828300</v>
      </c>
      <c r="F297" s="4">
        <v>1600</v>
      </c>
      <c r="G297" s="4">
        <v>3200</v>
      </c>
    </row>
    <row r="298" spans="1:7" ht="15">
      <c r="A298" s="6">
        <v>294</v>
      </c>
      <c r="B298" s="7" t="s">
        <v>296</v>
      </c>
      <c r="C298" s="8">
        <v>155366</v>
      </c>
      <c r="D298" s="12">
        <v>100</v>
      </c>
      <c r="E298" s="3">
        <f>C298*D298</f>
        <v>15536600</v>
      </c>
      <c r="F298" s="4">
        <v>1600</v>
      </c>
      <c r="G298" s="4">
        <v>3100</v>
      </c>
    </row>
    <row r="299" spans="1:7" ht="15">
      <c r="A299" s="6">
        <v>295</v>
      </c>
      <c r="B299" s="7" t="s">
        <v>297</v>
      </c>
      <c r="C299" s="8">
        <v>152050</v>
      </c>
      <c r="D299" s="12">
        <v>100</v>
      </c>
      <c r="E299" s="3">
        <f>C299*D299</f>
        <v>15205000</v>
      </c>
      <c r="F299" s="4">
        <v>1500</v>
      </c>
      <c r="G299" s="4">
        <v>3000</v>
      </c>
    </row>
    <row r="300" spans="1:7" ht="15">
      <c r="A300" s="6">
        <v>296</v>
      </c>
      <c r="B300" s="7" t="s">
        <v>298</v>
      </c>
      <c r="C300" s="8">
        <v>148289</v>
      </c>
      <c r="D300" s="12">
        <v>100</v>
      </c>
      <c r="E300" s="3">
        <f>C300*D300</f>
        <v>14828900</v>
      </c>
      <c r="F300" s="4">
        <v>1500</v>
      </c>
      <c r="G300" s="4">
        <v>3000</v>
      </c>
    </row>
    <row r="301" spans="1:7" ht="15">
      <c r="A301" s="6">
        <v>297</v>
      </c>
      <c r="B301" s="7" t="s">
        <v>299</v>
      </c>
      <c r="C301" s="8">
        <v>146709</v>
      </c>
      <c r="D301" s="12">
        <v>100</v>
      </c>
      <c r="E301" s="3">
        <f>C301*D301</f>
        <v>14670900</v>
      </c>
      <c r="F301" s="4">
        <v>1500</v>
      </c>
      <c r="G301" s="4">
        <v>2900</v>
      </c>
    </row>
    <row r="302" spans="1:7" ht="15">
      <c r="A302" s="6">
        <v>298</v>
      </c>
      <c r="B302" s="7" t="s">
        <v>300</v>
      </c>
      <c r="C302" s="8">
        <v>145928</v>
      </c>
      <c r="D302" s="12">
        <v>100</v>
      </c>
      <c r="E302" s="3">
        <f>C302*D302</f>
        <v>14592800</v>
      </c>
      <c r="F302" s="4">
        <v>1500</v>
      </c>
      <c r="G302" s="4">
        <v>2900</v>
      </c>
    </row>
    <row r="303" spans="1:7" ht="15">
      <c r="A303" s="6">
        <v>299</v>
      </c>
      <c r="B303" s="7" t="s">
        <v>301</v>
      </c>
      <c r="C303" s="8">
        <v>144847</v>
      </c>
      <c r="D303" s="12">
        <v>100</v>
      </c>
      <c r="E303" s="3">
        <f>C303*D303</f>
        <v>14484700</v>
      </c>
      <c r="F303" s="4">
        <v>1400</v>
      </c>
      <c r="G303" s="4">
        <v>2900</v>
      </c>
    </row>
    <row r="304" spans="1:7" ht="15">
      <c r="A304" s="6">
        <v>300</v>
      </c>
      <c r="B304" s="7" t="s">
        <v>302</v>
      </c>
      <c r="C304" s="8">
        <v>144376</v>
      </c>
      <c r="D304" s="12">
        <v>100</v>
      </c>
      <c r="E304" s="3">
        <f>C304*D304</f>
        <v>14437600</v>
      </c>
      <c r="F304" s="4">
        <v>1400</v>
      </c>
      <c r="G304" s="4">
        <v>2900</v>
      </c>
    </row>
    <row r="305" spans="1:7" ht="15">
      <c r="A305" s="6">
        <v>301</v>
      </c>
      <c r="B305" s="7" t="s">
        <v>303</v>
      </c>
      <c r="C305" s="8">
        <v>144248</v>
      </c>
      <c r="D305" s="12">
        <v>100</v>
      </c>
      <c r="E305" s="3">
        <f>C305*D305</f>
        <v>14424800</v>
      </c>
      <c r="F305" s="4">
        <v>1400</v>
      </c>
      <c r="G305" s="4">
        <v>2900</v>
      </c>
    </row>
    <row r="306" spans="1:7" ht="15">
      <c r="A306" s="6">
        <v>302</v>
      </c>
      <c r="B306" s="7" t="s">
        <v>304</v>
      </c>
      <c r="C306" s="8">
        <v>143731</v>
      </c>
      <c r="D306" s="12">
        <v>100</v>
      </c>
      <c r="E306" s="3">
        <f>C306*D306</f>
        <v>14373100</v>
      </c>
      <c r="F306" s="4">
        <v>1400</v>
      </c>
      <c r="G306" s="4">
        <v>2900</v>
      </c>
    </row>
    <row r="307" spans="1:7" ht="15">
      <c r="A307" s="6">
        <v>303</v>
      </c>
      <c r="B307" s="7" t="s">
        <v>305</v>
      </c>
      <c r="C307" s="8">
        <v>143015</v>
      </c>
      <c r="D307" s="12">
        <v>100</v>
      </c>
      <c r="E307" s="3">
        <f>C307*D307</f>
        <v>14301500</v>
      </c>
      <c r="F307" s="4">
        <v>1400</v>
      </c>
      <c r="G307" s="4">
        <v>2900</v>
      </c>
    </row>
    <row r="308" spans="1:7" ht="15">
      <c r="A308" s="6">
        <v>304</v>
      </c>
      <c r="B308" s="7" t="s">
        <v>306</v>
      </c>
      <c r="C308" s="8">
        <v>143013</v>
      </c>
      <c r="D308" s="12">
        <v>100</v>
      </c>
      <c r="E308" s="3">
        <f>C308*D308</f>
        <v>14301300</v>
      </c>
      <c r="F308" s="4">
        <v>1400</v>
      </c>
      <c r="G308" s="4">
        <v>2900</v>
      </c>
    </row>
    <row r="309" spans="1:7" ht="15">
      <c r="A309" s="6">
        <v>305</v>
      </c>
      <c r="B309" s="7" t="s">
        <v>307</v>
      </c>
      <c r="C309" s="8">
        <v>142644</v>
      </c>
      <c r="D309" s="12">
        <v>100</v>
      </c>
      <c r="E309" s="3">
        <f>C309*D309</f>
        <v>14264400</v>
      </c>
      <c r="F309" s="4">
        <v>1400</v>
      </c>
      <c r="G309" s="4">
        <v>2900</v>
      </c>
    </row>
    <row r="310" spans="1:7" ht="15">
      <c r="A310" s="6">
        <v>306</v>
      </c>
      <c r="B310" s="7" t="s">
        <v>308</v>
      </c>
      <c r="C310" s="8">
        <v>142252</v>
      </c>
      <c r="D310" s="12">
        <v>100</v>
      </c>
      <c r="E310" s="3">
        <f>C310*D310</f>
        <v>14225200</v>
      </c>
      <c r="F310" s="4">
        <v>1400</v>
      </c>
      <c r="G310" s="4">
        <v>2800</v>
      </c>
    </row>
    <row r="311" spans="1:7" ht="15">
      <c r="A311" s="6">
        <v>307</v>
      </c>
      <c r="B311" s="7" t="s">
        <v>309</v>
      </c>
      <c r="C311" s="8">
        <v>141973</v>
      </c>
      <c r="D311" s="12">
        <v>100</v>
      </c>
      <c r="E311" s="3">
        <f>C311*D311</f>
        <v>14197300</v>
      </c>
      <c r="F311" s="4">
        <v>1400</v>
      </c>
      <c r="G311" s="4">
        <v>2800</v>
      </c>
    </row>
    <row r="312" spans="1:7" ht="15">
      <c r="A312" s="6">
        <v>308</v>
      </c>
      <c r="B312" s="7" t="s">
        <v>310</v>
      </c>
      <c r="C312" s="8">
        <v>138886</v>
      </c>
      <c r="D312" s="12">
        <v>100</v>
      </c>
      <c r="E312" s="3">
        <f>C312*D312</f>
        <v>13888600</v>
      </c>
      <c r="F312" s="4">
        <v>1400</v>
      </c>
      <c r="G312" s="4">
        <v>2800</v>
      </c>
    </row>
    <row r="313" spans="1:7" ht="15">
      <c r="A313" s="6">
        <v>309</v>
      </c>
      <c r="B313" s="7" t="s">
        <v>311</v>
      </c>
      <c r="C313" s="8">
        <v>137035</v>
      </c>
      <c r="D313" s="12">
        <v>100</v>
      </c>
      <c r="E313" s="3">
        <f>C313*D313</f>
        <v>13703500</v>
      </c>
      <c r="F313" s="4">
        <v>1400</v>
      </c>
      <c r="G313" s="4">
        <v>2700</v>
      </c>
    </row>
    <row r="314" spans="1:7" ht="15">
      <c r="A314" s="6">
        <v>310</v>
      </c>
      <c r="B314" s="7" t="s">
        <v>312</v>
      </c>
      <c r="C314" s="8">
        <v>133395</v>
      </c>
      <c r="D314" s="12">
        <v>100</v>
      </c>
      <c r="E314" s="3">
        <f>C314*D314</f>
        <v>13339500</v>
      </c>
      <c r="F314" s="4">
        <v>1300</v>
      </c>
      <c r="G314" s="4">
        <v>2700</v>
      </c>
    </row>
    <row r="315" spans="1:7" ht="15">
      <c r="A315" s="6">
        <v>311</v>
      </c>
      <c r="B315" s="7" t="s">
        <v>313</v>
      </c>
      <c r="C315" s="8">
        <v>132721</v>
      </c>
      <c r="D315" s="12">
        <v>100</v>
      </c>
      <c r="E315" s="3">
        <f>C315*D315</f>
        <v>13272100</v>
      </c>
      <c r="F315" s="4">
        <v>1300</v>
      </c>
      <c r="G315" s="4">
        <v>2700</v>
      </c>
    </row>
    <row r="316" spans="1:7" ht="15">
      <c r="A316" s="6">
        <v>312</v>
      </c>
      <c r="B316" s="7" t="s">
        <v>314</v>
      </c>
      <c r="C316" s="8">
        <v>130044</v>
      </c>
      <c r="D316" s="12">
        <v>100</v>
      </c>
      <c r="E316" s="3">
        <f>C316*D316</f>
        <v>13004400</v>
      </c>
      <c r="F316" s="4">
        <v>1300</v>
      </c>
      <c r="G316" s="4">
        <v>2600</v>
      </c>
    </row>
    <row r="317" spans="1:7" ht="15">
      <c r="A317" s="6">
        <v>313</v>
      </c>
      <c r="B317" s="7" t="s">
        <v>315</v>
      </c>
      <c r="C317" s="8">
        <v>128849</v>
      </c>
      <c r="D317" s="12">
        <v>100</v>
      </c>
      <c r="E317" s="3">
        <f>C317*D317</f>
        <v>12884900</v>
      </c>
      <c r="F317" s="4">
        <v>1300</v>
      </c>
      <c r="G317" s="4">
        <v>2600</v>
      </c>
    </row>
    <row r="318" spans="1:7" ht="15">
      <c r="A318" s="6">
        <v>314</v>
      </c>
      <c r="B318" s="7" t="s">
        <v>316</v>
      </c>
      <c r="C318" s="8">
        <v>127971</v>
      </c>
      <c r="D318" s="12">
        <v>100</v>
      </c>
      <c r="E318" s="3">
        <f>C318*D318</f>
        <v>12797100</v>
      </c>
      <c r="F318" s="4">
        <v>1300</v>
      </c>
      <c r="G318" s="4">
        <v>2600</v>
      </c>
    </row>
    <row r="319" spans="1:7" ht="15">
      <c r="A319" s="6">
        <v>315</v>
      </c>
      <c r="B319" s="7" t="s">
        <v>317</v>
      </c>
      <c r="C319" s="8">
        <v>127963</v>
      </c>
      <c r="D319" s="12">
        <v>100</v>
      </c>
      <c r="E319" s="3">
        <f>C319*D319</f>
        <v>12796300</v>
      </c>
      <c r="F319" s="4">
        <v>1300</v>
      </c>
      <c r="G319" s="4">
        <v>2600</v>
      </c>
    </row>
    <row r="320" spans="1:7" ht="15">
      <c r="A320" s="6">
        <v>316</v>
      </c>
      <c r="B320" s="7" t="s">
        <v>318</v>
      </c>
      <c r="C320" s="8">
        <v>125434</v>
      </c>
      <c r="D320" s="12">
        <v>100</v>
      </c>
      <c r="E320" s="3">
        <f>C320*D320</f>
        <v>12543400</v>
      </c>
      <c r="F320" s="4">
        <v>1300</v>
      </c>
      <c r="G320" s="4">
        <v>2500</v>
      </c>
    </row>
    <row r="321" spans="1:7" ht="15">
      <c r="A321" s="6">
        <v>317</v>
      </c>
      <c r="B321" s="7" t="s">
        <v>319</v>
      </c>
      <c r="C321" s="8">
        <v>124932</v>
      </c>
      <c r="D321" s="12">
        <v>100</v>
      </c>
      <c r="E321" s="3">
        <f>C321*D321</f>
        <v>12493200</v>
      </c>
      <c r="F321" s="4">
        <v>1200</v>
      </c>
      <c r="G321" s="4">
        <v>2500</v>
      </c>
    </row>
    <row r="322" spans="1:7" ht="15">
      <c r="A322" s="6">
        <v>318</v>
      </c>
      <c r="B322" s="7" t="s">
        <v>320</v>
      </c>
      <c r="C322" s="8">
        <v>124110</v>
      </c>
      <c r="D322" s="12">
        <v>100</v>
      </c>
      <c r="E322" s="3">
        <f>C322*D322</f>
        <v>12411000</v>
      </c>
      <c r="F322" s="4">
        <v>1200</v>
      </c>
      <c r="G322" s="4">
        <v>2500</v>
      </c>
    </row>
    <row r="323" spans="1:7" ht="15">
      <c r="A323" s="6">
        <v>319</v>
      </c>
      <c r="B323" s="7" t="s">
        <v>321</v>
      </c>
      <c r="C323" s="8">
        <v>122863</v>
      </c>
      <c r="D323" s="12">
        <v>100</v>
      </c>
      <c r="E323" s="3">
        <f>C323*D323</f>
        <v>12286300</v>
      </c>
      <c r="F323" s="4">
        <v>1200</v>
      </c>
      <c r="G323" s="4">
        <v>2500</v>
      </c>
    </row>
    <row r="324" spans="1:7" ht="15">
      <c r="A324" s="6">
        <v>320</v>
      </c>
      <c r="B324" s="7" t="s">
        <v>322</v>
      </c>
      <c r="C324" s="8">
        <v>119412</v>
      </c>
      <c r="D324" s="12">
        <v>100</v>
      </c>
      <c r="E324" s="3">
        <f>C324*D324</f>
        <v>11941200</v>
      </c>
      <c r="F324" s="4">
        <v>1200</v>
      </c>
      <c r="G324" s="4">
        <v>2400</v>
      </c>
    </row>
    <row r="325" spans="1:7" ht="15">
      <c r="A325" s="6">
        <v>321</v>
      </c>
      <c r="B325" s="7" t="s">
        <v>323</v>
      </c>
      <c r="C325" s="8">
        <v>118693</v>
      </c>
      <c r="D325" s="12">
        <v>100</v>
      </c>
      <c r="E325" s="3">
        <f>C325*D325</f>
        <v>11869300</v>
      </c>
      <c r="F325" s="4">
        <v>1200</v>
      </c>
      <c r="G325" s="4">
        <v>2400</v>
      </c>
    </row>
    <row r="326" spans="1:7" ht="15">
      <c r="A326" s="6">
        <v>322</v>
      </c>
      <c r="B326" s="7" t="s">
        <v>324</v>
      </c>
      <c r="C326" s="8">
        <v>116439</v>
      </c>
      <c r="D326" s="12">
        <v>100</v>
      </c>
      <c r="E326" s="3">
        <f t="shared" si="5" ref="E326:E389">C326*D326</f>
        <v>11643900</v>
      </c>
      <c r="F326" s="4">
        <v>1200</v>
      </c>
      <c r="G326" s="4">
        <v>2300</v>
      </c>
    </row>
    <row r="327" spans="1:7" ht="15">
      <c r="A327" s="6">
        <v>323</v>
      </c>
      <c r="B327" s="7" t="s">
        <v>325</v>
      </c>
      <c r="C327" s="8">
        <v>114543</v>
      </c>
      <c r="D327" s="12">
        <v>100</v>
      </c>
      <c r="E327" s="3">
        <f>C327*D327</f>
        <v>11454300</v>
      </c>
      <c r="F327" s="4">
        <v>1100</v>
      </c>
      <c r="G327" s="4">
        <v>2300</v>
      </c>
    </row>
    <row r="328" spans="1:7" ht="15">
      <c r="A328" s="6">
        <v>324</v>
      </c>
      <c r="B328" s="7" t="s">
        <v>326</v>
      </c>
      <c r="C328" s="8">
        <v>110191</v>
      </c>
      <c r="D328" s="12">
        <v>100</v>
      </c>
      <c r="E328" s="3">
        <f>C328*D328</f>
        <v>11019100</v>
      </c>
      <c r="F328" s="4">
        <v>1100</v>
      </c>
      <c r="G328" s="4">
        <v>2200</v>
      </c>
    </row>
    <row r="329" spans="1:7" ht="15">
      <c r="A329" s="6">
        <v>325</v>
      </c>
      <c r="B329" s="7" t="s">
        <v>327</v>
      </c>
      <c r="C329" s="8">
        <v>108779</v>
      </c>
      <c r="D329" s="12">
        <v>100</v>
      </c>
      <c r="E329" s="3">
        <f>C329*D329</f>
        <v>10877900</v>
      </c>
      <c r="F329" s="4">
        <v>1100</v>
      </c>
      <c r="G329" s="4">
        <v>2200</v>
      </c>
    </row>
    <row r="330" spans="1:7" ht="15">
      <c r="A330" s="6">
        <v>326</v>
      </c>
      <c r="B330" s="7" t="s">
        <v>328</v>
      </c>
      <c r="C330" s="8">
        <v>108648</v>
      </c>
      <c r="D330" s="12">
        <v>100</v>
      </c>
      <c r="E330" s="3">
        <f>C330*D330</f>
        <v>10864800</v>
      </c>
      <c r="F330" s="4">
        <v>1100</v>
      </c>
      <c r="G330" s="4">
        <v>2200</v>
      </c>
    </row>
    <row r="331" spans="1:7" ht="15">
      <c r="A331" s="6">
        <v>327</v>
      </c>
      <c r="B331" s="7" t="s">
        <v>329</v>
      </c>
      <c r="C331" s="8">
        <v>107676</v>
      </c>
      <c r="D331" s="12">
        <v>100</v>
      </c>
      <c r="E331" s="3">
        <f>C331*D331</f>
        <v>10767600</v>
      </c>
      <c r="F331" s="4">
        <v>1100</v>
      </c>
      <c r="G331" s="4">
        <v>2200</v>
      </c>
    </row>
    <row r="332" spans="1:7" ht="15">
      <c r="A332" s="6">
        <v>328</v>
      </c>
      <c r="B332" s="7" t="s">
        <v>330</v>
      </c>
      <c r="C332" s="8">
        <v>107449</v>
      </c>
      <c r="D332" s="12">
        <v>100</v>
      </c>
      <c r="E332" s="3">
        <f>C332*D332</f>
        <v>10744900</v>
      </c>
      <c r="F332" s="4">
        <v>1100</v>
      </c>
      <c r="G332" s="4">
        <v>2100</v>
      </c>
    </row>
    <row r="333" spans="1:7" ht="15">
      <c r="A333" s="6">
        <v>329</v>
      </c>
      <c r="B333" s="7" t="s">
        <v>331</v>
      </c>
      <c r="C333" s="8">
        <v>104558</v>
      </c>
      <c r="D333" s="12">
        <v>100</v>
      </c>
      <c r="E333" s="3">
        <f>C333*D333</f>
        <v>10455800</v>
      </c>
      <c r="F333" s="4">
        <v>1000</v>
      </c>
      <c r="G333" s="4">
        <v>2100</v>
      </c>
    </row>
    <row r="334" spans="1:7" ht="15">
      <c r="A334" s="6">
        <v>330</v>
      </c>
      <c r="B334" s="7" t="s">
        <v>332</v>
      </c>
      <c r="C334" s="8">
        <v>102976</v>
      </c>
      <c r="D334" s="12">
        <v>100</v>
      </c>
      <c r="E334" s="3">
        <f>C334*D334</f>
        <v>10297600</v>
      </c>
      <c r="F334" s="4">
        <v>1000</v>
      </c>
      <c r="G334" s="4">
        <v>2100</v>
      </c>
    </row>
    <row r="335" spans="1:7" ht="15">
      <c r="A335" s="6">
        <v>331</v>
      </c>
      <c r="B335" s="7" t="s">
        <v>333</v>
      </c>
      <c r="C335" s="8">
        <v>102732</v>
      </c>
      <c r="D335" s="12">
        <v>100</v>
      </c>
      <c r="E335" s="3">
        <f>C335*D335</f>
        <v>10273200</v>
      </c>
      <c r="F335" s="4">
        <v>1000</v>
      </c>
      <c r="G335" s="4">
        <v>2100</v>
      </c>
    </row>
    <row r="336" spans="1:7" ht="15">
      <c r="A336" s="6">
        <v>332</v>
      </c>
      <c r="B336" s="7" t="s">
        <v>334</v>
      </c>
      <c r="C336" s="8">
        <v>102615</v>
      </c>
      <c r="D336" s="12">
        <v>100</v>
      </c>
      <c r="E336" s="3">
        <f>C336*D336</f>
        <v>10261500</v>
      </c>
      <c r="F336" s="4">
        <v>1000</v>
      </c>
      <c r="G336" s="4">
        <v>2100</v>
      </c>
    </row>
    <row r="337" spans="1:7" ht="15">
      <c r="A337" s="6">
        <v>333</v>
      </c>
      <c r="B337" s="7" t="s">
        <v>335</v>
      </c>
      <c r="C337" s="8">
        <v>102382</v>
      </c>
      <c r="D337" s="12">
        <v>100</v>
      </c>
      <c r="E337" s="3">
        <f>C337*D337</f>
        <v>10238200</v>
      </c>
      <c r="F337" s="4">
        <v>1000</v>
      </c>
      <c r="G337" s="4">
        <v>2000</v>
      </c>
    </row>
    <row r="338" spans="1:7" ht="15">
      <c r="A338" s="6">
        <v>334</v>
      </c>
      <c r="B338" s="7" t="s">
        <v>336</v>
      </c>
      <c r="C338" s="8">
        <v>100685</v>
      </c>
      <c r="D338" s="12">
        <v>100</v>
      </c>
      <c r="E338" s="3">
        <f>C338*D338</f>
        <v>10068500</v>
      </c>
      <c r="F338" s="4">
        <v>1000</v>
      </c>
      <c r="G338" s="4">
        <v>2000</v>
      </c>
    </row>
    <row r="339" spans="1:7" ht="15">
      <c r="A339" s="6">
        <v>335</v>
      </c>
      <c r="B339" s="7" t="s">
        <v>337</v>
      </c>
      <c r="C339" s="8">
        <v>99546</v>
      </c>
      <c r="D339" s="12">
        <v>100</v>
      </c>
      <c r="E339" s="3">
        <f>C339*D339</f>
        <v>9954600</v>
      </c>
      <c r="F339" s="4">
        <v>1000</v>
      </c>
      <c r="G339" s="4">
        <v>2000</v>
      </c>
    </row>
    <row r="340" spans="1:7" ht="15">
      <c r="A340" s="6">
        <v>336</v>
      </c>
      <c r="B340" s="7" t="s">
        <v>338</v>
      </c>
      <c r="C340" s="8">
        <v>98461</v>
      </c>
      <c r="D340" s="12">
        <v>100</v>
      </c>
      <c r="E340" s="3">
        <f>C340*D340</f>
        <v>9846100</v>
      </c>
      <c r="F340" s="4">
        <v>980</v>
      </c>
      <c r="G340" s="4">
        <v>2000</v>
      </c>
    </row>
    <row r="341" spans="1:7" ht="15">
      <c r="A341" s="6">
        <v>337</v>
      </c>
      <c r="B341" s="7" t="s">
        <v>339</v>
      </c>
      <c r="C341" s="8">
        <v>95311</v>
      </c>
      <c r="D341" s="12">
        <v>100</v>
      </c>
      <c r="E341" s="3">
        <f>C341*D341</f>
        <v>9531100</v>
      </c>
      <c r="F341" s="4">
        <v>950</v>
      </c>
      <c r="G341" s="4">
        <v>1900</v>
      </c>
    </row>
    <row r="342" spans="1:7" ht="15">
      <c r="A342" s="6">
        <v>338</v>
      </c>
      <c r="B342" s="7" t="s">
        <v>340</v>
      </c>
      <c r="C342" s="8">
        <v>91716</v>
      </c>
      <c r="D342" s="12">
        <v>100</v>
      </c>
      <c r="E342" s="3">
        <f>C342*D342</f>
        <v>9171600</v>
      </c>
      <c r="F342" s="4">
        <v>920</v>
      </c>
      <c r="G342" s="4">
        <v>1800</v>
      </c>
    </row>
    <row r="343" spans="1:7" ht="15">
      <c r="A343" s="6">
        <v>339</v>
      </c>
      <c r="B343" s="7" t="s">
        <v>341</v>
      </c>
      <c r="C343" s="8">
        <v>91571</v>
      </c>
      <c r="D343" s="12">
        <v>100</v>
      </c>
      <c r="E343" s="3">
        <f>C343*D343</f>
        <v>9157100</v>
      </c>
      <c r="F343" s="4">
        <v>920</v>
      </c>
      <c r="G343" s="4">
        <v>1800</v>
      </c>
    </row>
    <row r="344" spans="1:7" ht="15">
      <c r="A344" s="6">
        <v>340</v>
      </c>
      <c r="B344" s="7" t="s">
        <v>342</v>
      </c>
      <c r="C344" s="8">
        <v>84529</v>
      </c>
      <c r="D344" s="12">
        <v>100</v>
      </c>
      <c r="E344" s="3">
        <f>C344*D344</f>
        <v>8452900</v>
      </c>
      <c r="F344" s="4">
        <v>850</v>
      </c>
      <c r="G344" s="4">
        <v>1700</v>
      </c>
    </row>
    <row r="345" spans="1:7" ht="15">
      <c r="A345" s="6">
        <v>341</v>
      </c>
      <c r="B345" s="7" t="s">
        <v>343</v>
      </c>
      <c r="C345" s="8">
        <v>84294</v>
      </c>
      <c r="D345" s="12">
        <v>100</v>
      </c>
      <c r="E345" s="3">
        <f>C345*D345</f>
        <v>8429400</v>
      </c>
      <c r="F345" s="4">
        <v>840</v>
      </c>
      <c r="G345" s="4">
        <v>1700</v>
      </c>
    </row>
    <row r="346" spans="1:7" ht="15">
      <c r="A346" s="6">
        <v>342</v>
      </c>
      <c r="B346" s="7" t="s">
        <v>344</v>
      </c>
      <c r="C346" s="8">
        <v>83465</v>
      </c>
      <c r="D346" s="12">
        <v>100</v>
      </c>
      <c r="E346" s="3">
        <f>C346*D346</f>
        <v>8346500</v>
      </c>
      <c r="F346" s="4">
        <v>830</v>
      </c>
      <c r="G346" s="4">
        <v>1700</v>
      </c>
    </row>
    <row r="347" spans="1:7" ht="15">
      <c r="A347" s="6">
        <v>343</v>
      </c>
      <c r="B347" s="7" t="s">
        <v>345</v>
      </c>
      <c r="C347" s="8">
        <v>82332</v>
      </c>
      <c r="D347" s="12">
        <v>100</v>
      </c>
      <c r="E347" s="3">
        <f>C347*D347</f>
        <v>8233200</v>
      </c>
      <c r="F347" s="4">
        <v>820</v>
      </c>
      <c r="G347" s="4">
        <v>1600</v>
      </c>
    </row>
    <row r="348" spans="1:7" ht="15">
      <c r="A348" s="6">
        <v>344</v>
      </c>
      <c r="B348" s="7" t="s">
        <v>346</v>
      </c>
      <c r="C348" s="8">
        <v>82318</v>
      </c>
      <c r="D348" s="12">
        <v>100</v>
      </c>
      <c r="E348" s="3">
        <f>C348*D348</f>
        <v>8231800</v>
      </c>
      <c r="F348" s="4">
        <v>820</v>
      </c>
      <c r="G348" s="4">
        <v>1600</v>
      </c>
    </row>
    <row r="349" spans="1:7" ht="15">
      <c r="A349" s="6">
        <v>345</v>
      </c>
      <c r="B349" s="7" t="s">
        <v>347</v>
      </c>
      <c r="C349" s="8">
        <v>81339</v>
      </c>
      <c r="D349" s="12">
        <v>100</v>
      </c>
      <c r="E349" s="3">
        <f>C349*D349</f>
        <v>8133900</v>
      </c>
      <c r="F349" s="4">
        <v>810</v>
      </c>
      <c r="G349" s="4">
        <v>1600</v>
      </c>
    </row>
    <row r="350" spans="1:7" ht="15">
      <c r="A350" s="6">
        <v>346</v>
      </c>
      <c r="B350" s="7" t="s">
        <v>348</v>
      </c>
      <c r="C350" s="8">
        <v>80814</v>
      </c>
      <c r="D350" s="12">
        <v>100</v>
      </c>
      <c r="E350" s="3">
        <f>C350*D350</f>
        <v>8081400</v>
      </c>
      <c r="F350" s="4">
        <v>810</v>
      </c>
      <c r="G350" s="4">
        <v>1600</v>
      </c>
    </row>
    <row r="351" spans="1:7" ht="15">
      <c r="A351" s="6">
        <v>347</v>
      </c>
      <c r="B351" s="7" t="s">
        <v>349</v>
      </c>
      <c r="C351" s="8">
        <v>79775</v>
      </c>
      <c r="D351" s="12">
        <v>100</v>
      </c>
      <c r="E351" s="3">
        <f>C351*D351</f>
        <v>7977500</v>
      </c>
      <c r="F351" s="4">
        <v>800</v>
      </c>
      <c r="G351" s="4">
        <v>1600</v>
      </c>
    </row>
    <row r="352" spans="1:7" ht="15">
      <c r="A352" s="6">
        <v>348</v>
      </c>
      <c r="B352" s="7" t="s">
        <v>350</v>
      </c>
      <c r="C352" s="8">
        <v>79541</v>
      </c>
      <c r="D352" s="12">
        <v>100</v>
      </c>
      <c r="E352" s="3">
        <f>C352*D352</f>
        <v>7954100</v>
      </c>
      <c r="F352" s="4">
        <v>800</v>
      </c>
      <c r="G352" s="4">
        <v>1600</v>
      </c>
    </row>
    <row r="353" spans="1:7" ht="15">
      <c r="A353" s="6">
        <v>349</v>
      </c>
      <c r="B353" s="7" t="s">
        <v>351</v>
      </c>
      <c r="C353" s="8">
        <v>78393</v>
      </c>
      <c r="D353" s="12">
        <v>100</v>
      </c>
      <c r="E353" s="3">
        <f>C353*D353</f>
        <v>7839300</v>
      </c>
      <c r="F353" s="4">
        <v>780</v>
      </c>
      <c r="G353" s="4">
        <v>1600</v>
      </c>
    </row>
    <row r="354" spans="1:7" ht="15">
      <c r="A354" s="6">
        <v>350</v>
      </c>
      <c r="B354" s="7" t="s">
        <v>352</v>
      </c>
      <c r="C354" s="8">
        <v>78309</v>
      </c>
      <c r="D354" s="12">
        <v>100</v>
      </c>
      <c r="E354" s="3">
        <f>C354*D354</f>
        <v>7830900</v>
      </c>
      <c r="F354" s="4">
        <v>780</v>
      </c>
      <c r="G354" s="4">
        <v>1600</v>
      </c>
    </row>
    <row r="355" spans="1:7" ht="15">
      <c r="A355" s="6">
        <v>351</v>
      </c>
      <c r="B355" s="7" t="s">
        <v>353</v>
      </c>
      <c r="C355" s="8">
        <v>78183</v>
      </c>
      <c r="D355" s="12">
        <v>100</v>
      </c>
      <c r="E355" s="3">
        <f>C355*D355</f>
        <v>7818300</v>
      </c>
      <c r="F355" s="4">
        <v>780</v>
      </c>
      <c r="G355" s="4">
        <v>1600</v>
      </c>
    </row>
    <row r="356" spans="1:7" ht="15">
      <c r="A356" s="6">
        <v>352</v>
      </c>
      <c r="B356" s="7" t="s">
        <v>354</v>
      </c>
      <c r="C356" s="8">
        <v>77549</v>
      </c>
      <c r="D356" s="12">
        <v>100</v>
      </c>
      <c r="E356" s="3">
        <f>C356*D356</f>
        <v>7754900</v>
      </c>
      <c r="F356" s="4">
        <v>780</v>
      </c>
      <c r="G356" s="4">
        <v>1600</v>
      </c>
    </row>
    <row r="357" spans="1:7" ht="15">
      <c r="A357" s="6">
        <v>353</v>
      </c>
      <c r="B357" s="7" t="s">
        <v>355</v>
      </c>
      <c r="C357" s="8">
        <v>77440</v>
      </c>
      <c r="D357" s="12">
        <v>100</v>
      </c>
      <c r="E357" s="3">
        <f>C357*D357</f>
        <v>7744000</v>
      </c>
      <c r="F357" s="4">
        <v>770</v>
      </c>
      <c r="G357" s="4">
        <v>1500</v>
      </c>
    </row>
    <row r="358" spans="1:7" ht="15">
      <c r="A358" s="6">
        <v>354</v>
      </c>
      <c r="B358" s="7" t="s">
        <v>356</v>
      </c>
      <c r="C358" s="8">
        <v>76906</v>
      </c>
      <c r="D358" s="12">
        <v>100</v>
      </c>
      <c r="E358" s="3">
        <f>C358*D358</f>
        <v>7690600</v>
      </c>
      <c r="F358" s="4">
        <v>770</v>
      </c>
      <c r="G358" s="4">
        <v>1500</v>
      </c>
    </row>
    <row r="359" spans="1:7" ht="15">
      <c r="A359" s="6">
        <v>355</v>
      </c>
      <c r="B359" s="7" t="s">
        <v>357</v>
      </c>
      <c r="C359" s="8">
        <v>75450</v>
      </c>
      <c r="D359" s="12">
        <v>100</v>
      </c>
      <c r="E359" s="3">
        <f>C359*D359</f>
        <v>7545000</v>
      </c>
      <c r="F359" s="4">
        <v>750</v>
      </c>
      <c r="G359" s="4">
        <v>1500</v>
      </c>
    </row>
    <row r="360" spans="1:7" ht="15">
      <c r="A360" s="6">
        <v>356</v>
      </c>
      <c r="B360" s="7" t="s">
        <v>358</v>
      </c>
      <c r="C360" s="8">
        <v>74653</v>
      </c>
      <c r="D360" s="12">
        <v>100</v>
      </c>
      <c r="E360" s="3">
        <f>C360*D360</f>
        <v>7465300</v>
      </c>
      <c r="F360" s="4">
        <v>750</v>
      </c>
      <c r="G360" s="4">
        <v>1500</v>
      </c>
    </row>
    <row r="361" spans="1:7" ht="15">
      <c r="A361" s="6">
        <v>357</v>
      </c>
      <c r="B361" s="7" t="s">
        <v>359</v>
      </c>
      <c r="C361" s="8">
        <v>73183</v>
      </c>
      <c r="D361" s="12">
        <v>100</v>
      </c>
      <c r="E361" s="3">
        <f>C361*D361</f>
        <v>7318300</v>
      </c>
      <c r="F361" s="4">
        <v>730</v>
      </c>
      <c r="G361" s="4">
        <v>1500</v>
      </c>
    </row>
    <row r="362" spans="1:7" ht="15">
      <c r="A362" s="6">
        <v>358</v>
      </c>
      <c r="B362" s="7" t="s">
        <v>360</v>
      </c>
      <c r="C362" s="8">
        <v>72548</v>
      </c>
      <c r="D362" s="12">
        <v>100</v>
      </c>
      <c r="E362" s="3">
        <f>C362*D362</f>
        <v>7254800</v>
      </c>
      <c r="F362" s="4">
        <v>730</v>
      </c>
      <c r="G362" s="4">
        <v>1500</v>
      </c>
    </row>
    <row r="363" spans="1:7" ht="15">
      <c r="A363" s="6">
        <v>359</v>
      </c>
      <c r="B363" s="7" t="s">
        <v>361</v>
      </c>
      <c r="C363" s="8">
        <v>72175</v>
      </c>
      <c r="D363" s="12">
        <v>100</v>
      </c>
      <c r="E363" s="3">
        <f>C363*D363</f>
        <v>7217500</v>
      </c>
      <c r="F363" s="4">
        <v>720</v>
      </c>
      <c r="G363" s="4">
        <v>1400</v>
      </c>
    </row>
    <row r="364" spans="1:7" ht="15">
      <c r="A364" s="6">
        <v>360</v>
      </c>
      <c r="B364" s="7" t="s">
        <v>362</v>
      </c>
      <c r="C364" s="8">
        <v>71664</v>
      </c>
      <c r="D364" s="12">
        <v>100</v>
      </c>
      <c r="E364" s="3">
        <f>C364*D364</f>
        <v>7166400</v>
      </c>
      <c r="F364" s="4">
        <v>720</v>
      </c>
      <c r="G364" s="4">
        <v>1400</v>
      </c>
    </row>
    <row r="365" spans="1:7" ht="15">
      <c r="A365" s="6">
        <v>361</v>
      </c>
      <c r="B365" s="7" t="s">
        <v>363</v>
      </c>
      <c r="C365" s="8">
        <v>71373</v>
      </c>
      <c r="D365" s="12">
        <v>100</v>
      </c>
      <c r="E365" s="3">
        <f>C365*D365</f>
        <v>7137300</v>
      </c>
      <c r="F365" s="4">
        <v>710</v>
      </c>
      <c r="G365" s="4">
        <v>1400</v>
      </c>
    </row>
    <row r="366" spans="1:7" ht="15">
      <c r="A366" s="6">
        <v>362</v>
      </c>
      <c r="B366" s="7" t="s">
        <v>364</v>
      </c>
      <c r="C366" s="8">
        <v>70406</v>
      </c>
      <c r="D366" s="12">
        <v>100</v>
      </c>
      <c r="E366" s="3">
        <f>C366*D366</f>
        <v>7040600</v>
      </c>
      <c r="F366" s="4">
        <v>700</v>
      </c>
      <c r="G366" s="4">
        <v>1400</v>
      </c>
    </row>
    <row r="367" spans="1:7" ht="15">
      <c r="A367" s="6">
        <v>363</v>
      </c>
      <c r="B367" s="7" t="s">
        <v>365</v>
      </c>
      <c r="C367" s="8">
        <v>70297</v>
      </c>
      <c r="D367" s="12">
        <v>100</v>
      </c>
      <c r="E367" s="3">
        <f>C367*D367</f>
        <v>7029700</v>
      </c>
      <c r="F367" s="4">
        <v>700</v>
      </c>
      <c r="G367" s="4">
        <v>1400</v>
      </c>
    </row>
    <row r="368" spans="1:7" ht="15">
      <c r="A368" s="6">
        <v>364</v>
      </c>
      <c r="B368" s="7" t="s">
        <v>366</v>
      </c>
      <c r="C368" s="8">
        <v>69762</v>
      </c>
      <c r="D368" s="12">
        <v>100</v>
      </c>
      <c r="E368" s="3">
        <f>C368*D368</f>
        <v>6976200</v>
      </c>
      <c r="F368" s="4">
        <v>700</v>
      </c>
      <c r="G368" s="4">
        <v>1400</v>
      </c>
    </row>
    <row r="369" spans="1:7" ht="15">
      <c r="A369" s="6">
        <v>365</v>
      </c>
      <c r="B369" s="7" t="s">
        <v>367</v>
      </c>
      <c r="C369" s="8">
        <v>69603</v>
      </c>
      <c r="D369" s="12">
        <v>100</v>
      </c>
      <c r="E369" s="3">
        <f>C369*D369</f>
        <v>6960300</v>
      </c>
      <c r="F369" s="4">
        <v>700</v>
      </c>
      <c r="G369" s="4">
        <v>1400</v>
      </c>
    </row>
    <row r="370" spans="1:7" ht="15">
      <c r="A370" s="6">
        <v>366</v>
      </c>
      <c r="B370" s="7" t="s">
        <v>368</v>
      </c>
      <c r="C370" s="8">
        <v>68665</v>
      </c>
      <c r="D370" s="12">
        <v>100</v>
      </c>
      <c r="E370" s="3">
        <f>C370*D370</f>
        <v>6866500</v>
      </c>
      <c r="F370" s="4">
        <v>690</v>
      </c>
      <c r="G370" s="4">
        <v>1400</v>
      </c>
    </row>
    <row r="371" spans="1:7" ht="15">
      <c r="A371" s="6">
        <v>367</v>
      </c>
      <c r="B371" s="7" t="s">
        <v>369</v>
      </c>
      <c r="C371" s="8">
        <v>66156</v>
      </c>
      <c r="D371" s="12">
        <v>100</v>
      </c>
      <c r="E371" s="3">
        <f>C371*D371</f>
        <v>6615600</v>
      </c>
      <c r="F371" s="4">
        <v>660</v>
      </c>
      <c r="G371" s="4">
        <v>1300</v>
      </c>
    </row>
    <row r="372" spans="1:7" ht="15">
      <c r="A372" s="6">
        <v>368</v>
      </c>
      <c r="B372" s="7" t="s">
        <v>370</v>
      </c>
      <c r="C372" s="8">
        <v>65577</v>
      </c>
      <c r="D372" s="12">
        <v>100</v>
      </c>
      <c r="E372" s="3">
        <f>C372*D372</f>
        <v>6557700</v>
      </c>
      <c r="F372" s="4">
        <v>660</v>
      </c>
      <c r="G372" s="4">
        <v>1300</v>
      </c>
    </row>
    <row r="373" spans="1:7" ht="15">
      <c r="A373" s="6">
        <v>369</v>
      </c>
      <c r="B373" s="7" t="s">
        <v>371</v>
      </c>
      <c r="C373" s="8">
        <v>65203</v>
      </c>
      <c r="D373" s="12">
        <v>100</v>
      </c>
      <c r="E373" s="3">
        <f>C373*D373</f>
        <v>6520300</v>
      </c>
      <c r="F373" s="4">
        <v>650</v>
      </c>
      <c r="G373" s="4">
        <v>1300</v>
      </c>
    </row>
    <row r="374" spans="1:7" ht="15">
      <c r="A374" s="6">
        <v>370</v>
      </c>
      <c r="B374" s="7" t="s">
        <v>372</v>
      </c>
      <c r="C374" s="8">
        <v>64135</v>
      </c>
      <c r="D374" s="12">
        <v>100</v>
      </c>
      <c r="E374" s="3">
        <f>C374*D374</f>
        <v>6413500</v>
      </c>
      <c r="F374" s="4">
        <v>640</v>
      </c>
      <c r="G374" s="4">
        <v>1300</v>
      </c>
    </row>
    <row r="375" spans="1:7" ht="15">
      <c r="A375" s="6">
        <v>371</v>
      </c>
      <c r="B375" s="7" t="s">
        <v>373</v>
      </c>
      <c r="C375" s="8">
        <v>62965</v>
      </c>
      <c r="D375" s="12">
        <v>100</v>
      </c>
      <c r="E375" s="3">
        <f>C375*D375</f>
        <v>6296500</v>
      </c>
      <c r="F375" s="4">
        <v>630</v>
      </c>
      <c r="G375" s="4">
        <v>1300</v>
      </c>
    </row>
    <row r="376" spans="1:7" ht="15">
      <c r="A376" s="6">
        <v>372</v>
      </c>
      <c r="B376" s="7" t="s">
        <v>374</v>
      </c>
      <c r="C376" s="8">
        <v>62951</v>
      </c>
      <c r="D376" s="12">
        <v>100</v>
      </c>
      <c r="E376" s="3">
        <f>C376*D376</f>
        <v>6295100</v>
      </c>
      <c r="F376" s="4">
        <v>630</v>
      </c>
      <c r="G376" s="4">
        <v>1300</v>
      </c>
    </row>
    <row r="377" spans="1:7" ht="15">
      <c r="A377" s="6">
        <v>373</v>
      </c>
      <c r="B377" s="7" t="s">
        <v>375</v>
      </c>
      <c r="C377" s="8">
        <v>62859</v>
      </c>
      <c r="D377" s="12">
        <v>100</v>
      </c>
      <c r="E377" s="3">
        <f>C377*D377</f>
        <v>6285900</v>
      </c>
      <c r="F377" s="4">
        <v>630</v>
      </c>
      <c r="G377" s="4">
        <v>1300</v>
      </c>
    </row>
    <row r="378" spans="1:7" ht="15">
      <c r="A378" s="6">
        <v>374</v>
      </c>
      <c r="B378" s="7" t="s">
        <v>376</v>
      </c>
      <c r="C378" s="8">
        <v>61592</v>
      </c>
      <c r="D378" s="12">
        <v>100</v>
      </c>
      <c r="E378" s="3">
        <f>C378*D378</f>
        <v>6159200</v>
      </c>
      <c r="F378" s="4">
        <v>620</v>
      </c>
      <c r="G378" s="4">
        <v>1200</v>
      </c>
    </row>
    <row r="379" spans="1:7" ht="15">
      <c r="A379" s="6">
        <v>375</v>
      </c>
      <c r="B379" s="7" t="s">
        <v>377</v>
      </c>
      <c r="C379" s="8">
        <v>59503</v>
      </c>
      <c r="D379" s="12">
        <v>100</v>
      </c>
      <c r="E379" s="3">
        <f>C379*D379</f>
        <v>5950300</v>
      </c>
      <c r="F379" s="4">
        <v>600</v>
      </c>
      <c r="G379" s="4">
        <v>1200</v>
      </c>
    </row>
    <row r="380" spans="1:7" ht="15">
      <c r="A380" s="6">
        <v>376</v>
      </c>
      <c r="B380" s="7" t="s">
        <v>378</v>
      </c>
      <c r="C380" s="8">
        <v>59127</v>
      </c>
      <c r="D380" s="12">
        <v>100</v>
      </c>
      <c r="E380" s="3">
        <f>C380*D380</f>
        <v>5912700</v>
      </c>
      <c r="F380" s="4">
        <v>590</v>
      </c>
      <c r="G380" s="4">
        <v>1200</v>
      </c>
    </row>
    <row r="381" spans="1:7" ht="15">
      <c r="A381" s="6">
        <v>377</v>
      </c>
      <c r="B381" s="7" t="s">
        <v>379</v>
      </c>
      <c r="C381" s="8">
        <v>57694</v>
      </c>
      <c r="D381" s="12">
        <v>100</v>
      </c>
      <c r="E381" s="3">
        <f>C381*D381</f>
        <v>5769400</v>
      </c>
      <c r="F381" s="4">
        <v>580</v>
      </c>
      <c r="G381" s="4">
        <v>1200</v>
      </c>
    </row>
    <row r="382" spans="1:7" ht="15">
      <c r="A382" s="6">
        <v>378</v>
      </c>
      <c r="B382" s="7" t="s">
        <v>380</v>
      </c>
      <c r="C382" s="8">
        <v>57502</v>
      </c>
      <c r="D382" s="12">
        <v>100</v>
      </c>
      <c r="E382" s="3">
        <f>C382*D382</f>
        <v>5750200</v>
      </c>
      <c r="F382" s="4">
        <v>580</v>
      </c>
      <c r="G382" s="4">
        <v>1200</v>
      </c>
    </row>
    <row r="383" spans="1:7" ht="15">
      <c r="A383" s="6">
        <v>379</v>
      </c>
      <c r="B383" s="7" t="s">
        <v>381</v>
      </c>
      <c r="C383" s="8">
        <v>56264</v>
      </c>
      <c r="D383" s="12">
        <v>100</v>
      </c>
      <c r="E383" s="3">
        <f>C383*D383</f>
        <v>5626400</v>
      </c>
      <c r="F383" s="4">
        <v>560</v>
      </c>
      <c r="G383" s="4">
        <v>1100</v>
      </c>
    </row>
    <row r="384" spans="1:7" ht="15">
      <c r="A384" s="6">
        <v>380</v>
      </c>
      <c r="B384" s="7" t="s">
        <v>382</v>
      </c>
      <c r="C384" s="8">
        <v>55155</v>
      </c>
      <c r="D384" s="12">
        <v>100</v>
      </c>
      <c r="E384" s="3">
        <f>C384*D384</f>
        <v>5515500</v>
      </c>
      <c r="F384" s="4">
        <v>550</v>
      </c>
      <c r="G384" s="4">
        <v>1100</v>
      </c>
    </row>
    <row r="385" spans="1:7" ht="15">
      <c r="A385" s="6">
        <v>381</v>
      </c>
      <c r="B385" s="7" t="s">
        <v>383</v>
      </c>
      <c r="C385" s="8">
        <v>54479</v>
      </c>
      <c r="D385" s="12">
        <v>100</v>
      </c>
      <c r="E385" s="3">
        <f>C385*D385</f>
        <v>5447900</v>
      </c>
      <c r="F385" s="4">
        <v>540</v>
      </c>
      <c r="G385" s="4">
        <v>1100</v>
      </c>
    </row>
    <row r="386" spans="1:7" ht="15">
      <c r="A386" s="6">
        <v>382</v>
      </c>
      <c r="B386" s="7" t="s">
        <v>384</v>
      </c>
      <c r="C386" s="8">
        <v>53468</v>
      </c>
      <c r="D386" s="12">
        <v>100</v>
      </c>
      <c r="E386" s="3">
        <f>C386*D386</f>
        <v>5346800</v>
      </c>
      <c r="F386" s="4">
        <v>530</v>
      </c>
      <c r="G386" s="4">
        <v>1100</v>
      </c>
    </row>
    <row r="387" spans="1:7" ht="15">
      <c r="A387" s="6">
        <v>383</v>
      </c>
      <c r="B387" s="7" t="s">
        <v>385</v>
      </c>
      <c r="C387" s="8">
        <v>50709</v>
      </c>
      <c r="D387" s="12">
        <v>100</v>
      </c>
      <c r="E387" s="3">
        <f>C387*D387</f>
        <v>5070900</v>
      </c>
      <c r="F387" s="4">
        <v>510</v>
      </c>
      <c r="G387" s="4">
        <v>1000</v>
      </c>
    </row>
    <row r="388" spans="1:7" ht="15">
      <c r="A388" s="6">
        <v>384</v>
      </c>
      <c r="B388" s="7" t="s">
        <v>386</v>
      </c>
      <c r="C388" s="8">
        <v>50223</v>
      </c>
      <c r="D388" s="12">
        <v>100</v>
      </c>
      <c r="E388" s="3">
        <f>C388*D388</f>
        <v>5022300</v>
      </c>
      <c r="F388" s="4">
        <v>500</v>
      </c>
      <c r="G388" s="4">
        <v>1000</v>
      </c>
    </row>
    <row r="389" spans="1:7" ht="15">
      <c r="A389" s="6">
        <v>385</v>
      </c>
      <c r="B389" s="7" t="s">
        <v>387</v>
      </c>
      <c r="C389" s="8">
        <v>49159</v>
      </c>
      <c r="D389" s="12">
        <v>100</v>
      </c>
      <c r="E389" s="3">
        <f>C389*D389</f>
        <v>4915900</v>
      </c>
      <c r="F389" s="4">
        <v>490</v>
      </c>
      <c r="G389" s="4">
        <v>980</v>
      </c>
    </row>
    <row r="390" spans="1:7" ht="15">
      <c r="A390" s="6">
        <v>386</v>
      </c>
      <c r="B390" s="7" t="s">
        <v>388</v>
      </c>
      <c r="C390" s="8">
        <v>49027</v>
      </c>
      <c r="D390" s="12">
        <v>100</v>
      </c>
      <c r="E390" s="3">
        <f t="shared" si="6" ref="E390:E419">C390*D390</f>
        <v>4902700</v>
      </c>
      <c r="F390" s="4">
        <v>490</v>
      </c>
      <c r="G390" s="4">
        <v>980</v>
      </c>
    </row>
    <row r="391" spans="1:7" ht="15">
      <c r="A391" s="6">
        <v>387</v>
      </c>
      <c r="B391" s="7" t="s">
        <v>389</v>
      </c>
      <c r="C391" s="8">
        <v>48521</v>
      </c>
      <c r="D391" s="12">
        <v>100</v>
      </c>
      <c r="E391" s="3">
        <f>C391*D391</f>
        <v>4852100</v>
      </c>
      <c r="F391" s="4">
        <v>490</v>
      </c>
      <c r="G391" s="4">
        <v>970</v>
      </c>
    </row>
    <row r="392" spans="1:7" ht="15">
      <c r="A392" s="6">
        <v>388</v>
      </c>
      <c r="B392" s="7" t="s">
        <v>390</v>
      </c>
      <c r="C392" s="8">
        <v>47170</v>
      </c>
      <c r="D392" s="12">
        <v>100</v>
      </c>
      <c r="E392" s="3">
        <f>C392*D392</f>
        <v>4717000</v>
      </c>
      <c r="F392" s="4">
        <v>470</v>
      </c>
      <c r="G392" s="4">
        <v>940</v>
      </c>
    </row>
    <row r="393" spans="1:7" ht="15">
      <c r="A393" s="6">
        <v>389</v>
      </c>
      <c r="B393" s="7" t="s">
        <v>391</v>
      </c>
      <c r="C393" s="8">
        <v>47014</v>
      </c>
      <c r="D393" s="12">
        <v>100</v>
      </c>
      <c r="E393" s="3">
        <f>C393*D393</f>
        <v>4701400</v>
      </c>
      <c r="F393" s="4">
        <v>470</v>
      </c>
      <c r="G393" s="4">
        <v>940</v>
      </c>
    </row>
    <row r="394" spans="1:7" ht="15">
      <c r="A394" s="6">
        <v>390</v>
      </c>
      <c r="B394" s="7" t="s">
        <v>392</v>
      </c>
      <c r="C394" s="8">
        <v>45514</v>
      </c>
      <c r="D394" s="12">
        <v>100</v>
      </c>
      <c r="E394" s="3">
        <f>C394*D394</f>
        <v>4551400</v>
      </c>
      <c r="F394" s="4">
        <v>460</v>
      </c>
      <c r="G394" s="4">
        <v>910</v>
      </c>
    </row>
    <row r="395" spans="1:7" ht="15">
      <c r="A395" s="6">
        <v>391</v>
      </c>
      <c r="B395" s="7" t="s">
        <v>393</v>
      </c>
      <c r="C395" s="8">
        <v>38735</v>
      </c>
      <c r="D395" s="12">
        <v>100</v>
      </c>
      <c r="E395" s="3">
        <f>C395*D395</f>
        <v>3873500</v>
      </c>
      <c r="F395" s="4">
        <v>390</v>
      </c>
      <c r="G395" s="4">
        <v>770</v>
      </c>
    </row>
    <row r="396" spans="1:7" ht="15">
      <c r="A396" s="6">
        <v>392</v>
      </c>
      <c r="B396" s="7" t="s">
        <v>394</v>
      </c>
      <c r="C396" s="8">
        <v>37191</v>
      </c>
      <c r="D396" s="12">
        <v>100</v>
      </c>
      <c r="E396" s="3">
        <f>C396*D396</f>
        <v>3719100</v>
      </c>
      <c r="F396" s="4">
        <v>370</v>
      </c>
      <c r="G396" s="4">
        <v>740</v>
      </c>
    </row>
    <row r="397" spans="1:7" ht="15">
      <c r="A397" s="6">
        <v>393</v>
      </c>
      <c r="B397" s="7" t="s">
        <v>395</v>
      </c>
      <c r="C397" s="8">
        <v>36158</v>
      </c>
      <c r="D397" s="12">
        <v>100</v>
      </c>
      <c r="E397" s="3">
        <f>C397*D397</f>
        <v>3615800</v>
      </c>
      <c r="F397" s="4">
        <v>360</v>
      </c>
      <c r="G397" s="4">
        <v>720</v>
      </c>
    </row>
    <row r="398" spans="1:7" ht="15">
      <c r="A398" s="6">
        <v>394</v>
      </c>
      <c r="B398" s="7" t="s">
        <v>396</v>
      </c>
      <c r="C398" s="8">
        <v>34651</v>
      </c>
      <c r="D398" s="12">
        <v>100</v>
      </c>
      <c r="E398" s="3">
        <f>C398*D398</f>
        <v>3465100</v>
      </c>
      <c r="F398" s="4">
        <v>350</v>
      </c>
      <c r="G398" s="4">
        <v>690</v>
      </c>
    </row>
    <row r="399" spans="1:7" ht="15">
      <c r="A399" s="6">
        <v>395</v>
      </c>
      <c r="B399" s="7" t="s">
        <v>397</v>
      </c>
      <c r="C399" s="8">
        <v>34328</v>
      </c>
      <c r="D399" s="12">
        <v>100</v>
      </c>
      <c r="E399" s="3">
        <f>C399*D399</f>
        <v>3432800</v>
      </c>
      <c r="F399" s="4">
        <v>340</v>
      </c>
      <c r="G399" s="4">
        <v>690</v>
      </c>
    </row>
    <row r="400" spans="1:7" ht="15">
      <c r="A400" s="6">
        <v>396</v>
      </c>
      <c r="B400" s="7" t="s">
        <v>398</v>
      </c>
      <c r="C400" s="8">
        <v>34315</v>
      </c>
      <c r="D400" s="12">
        <v>100</v>
      </c>
      <c r="E400" s="3">
        <f>C400*D400</f>
        <v>3431500</v>
      </c>
      <c r="F400" s="4">
        <v>340</v>
      </c>
      <c r="G400" s="4">
        <v>690</v>
      </c>
    </row>
    <row r="401" spans="1:7" ht="15">
      <c r="A401" s="6">
        <v>397</v>
      </c>
      <c r="B401" s="7" t="s">
        <v>399</v>
      </c>
      <c r="C401" s="8">
        <v>34310</v>
      </c>
      <c r="D401" s="12">
        <v>100</v>
      </c>
      <c r="E401" s="3">
        <f>C401*D401</f>
        <v>3431000</v>
      </c>
      <c r="F401" s="4">
        <v>340</v>
      </c>
      <c r="G401" s="4">
        <v>690</v>
      </c>
    </row>
    <row r="402" spans="1:7" ht="15">
      <c r="A402" s="6">
        <v>398</v>
      </c>
      <c r="B402" s="7" t="s">
        <v>400</v>
      </c>
      <c r="C402" s="8">
        <v>33946</v>
      </c>
      <c r="D402" s="12">
        <v>100</v>
      </c>
      <c r="E402" s="3">
        <f>C402*D402</f>
        <v>3394600</v>
      </c>
      <c r="F402" s="4">
        <v>340</v>
      </c>
      <c r="G402" s="4">
        <v>680</v>
      </c>
    </row>
    <row r="403" spans="1:7" ht="15">
      <c r="A403" s="6">
        <v>399</v>
      </c>
      <c r="B403" s="7" t="s">
        <v>401</v>
      </c>
      <c r="C403" s="8">
        <v>25808</v>
      </c>
      <c r="D403" s="12">
        <v>100</v>
      </c>
      <c r="E403" s="3">
        <f>C403*D403</f>
        <v>2580800</v>
      </c>
      <c r="F403" s="4">
        <v>260</v>
      </c>
      <c r="G403" s="4">
        <v>520</v>
      </c>
    </row>
    <row r="404" spans="1:7" ht="15">
      <c r="A404" s="6">
        <v>400</v>
      </c>
      <c r="B404" s="7" t="s">
        <v>402</v>
      </c>
      <c r="C404" s="8">
        <v>25496</v>
      </c>
      <c r="D404" s="12">
        <v>100</v>
      </c>
      <c r="E404" s="3">
        <f>C404*D404</f>
        <v>2549600</v>
      </c>
      <c r="F404" s="4">
        <v>250</v>
      </c>
      <c r="G404" s="4">
        <v>510</v>
      </c>
    </row>
    <row r="405" spans="1:7" ht="15">
      <c r="A405" s="6">
        <v>401</v>
      </c>
      <c r="B405" s="7" t="s">
        <v>403</v>
      </c>
      <c r="C405" s="8">
        <v>25065</v>
      </c>
      <c r="D405" s="12">
        <v>100</v>
      </c>
      <c r="E405" s="3">
        <f>C405*D405</f>
        <v>2506500</v>
      </c>
      <c r="F405" s="4">
        <v>250</v>
      </c>
      <c r="G405" s="4">
        <v>500</v>
      </c>
    </row>
    <row r="406" spans="1:7" ht="15">
      <c r="A406" s="6">
        <v>402</v>
      </c>
      <c r="B406" s="7" t="s">
        <v>404</v>
      </c>
      <c r="C406" s="8">
        <v>23231</v>
      </c>
      <c r="D406" s="12">
        <v>100</v>
      </c>
      <c r="E406" s="3">
        <f>C406*D406</f>
        <v>2323100</v>
      </c>
      <c r="F406" s="4">
        <v>230</v>
      </c>
      <c r="G406" s="4">
        <v>460</v>
      </c>
    </row>
    <row r="407" spans="1:7" ht="15">
      <c r="A407" s="6">
        <v>403</v>
      </c>
      <c r="B407" s="7" t="s">
        <v>405</v>
      </c>
      <c r="C407" s="8">
        <v>21970</v>
      </c>
      <c r="D407" s="12">
        <v>100</v>
      </c>
      <c r="E407" s="3">
        <f>C407*D407</f>
        <v>2197000</v>
      </c>
      <c r="F407" s="4">
        <v>220</v>
      </c>
      <c r="G407" s="4">
        <v>440</v>
      </c>
    </row>
    <row r="408" spans="1:7" ht="15">
      <c r="A408" s="6">
        <v>404</v>
      </c>
      <c r="B408" s="7" t="s">
        <v>406</v>
      </c>
      <c r="C408" s="8">
        <v>21871</v>
      </c>
      <c r="D408" s="12">
        <v>100</v>
      </c>
      <c r="E408" s="3">
        <f>C408*D408</f>
        <v>2187100</v>
      </c>
      <c r="F408" s="4">
        <v>220</v>
      </c>
      <c r="G408" s="4">
        <v>440</v>
      </c>
    </row>
    <row r="409" spans="1:7" ht="15">
      <c r="A409" s="6">
        <v>405</v>
      </c>
      <c r="B409" s="7" t="s">
        <v>407</v>
      </c>
      <c r="C409" s="8">
        <v>21294</v>
      </c>
      <c r="D409" s="12">
        <v>100</v>
      </c>
      <c r="E409" s="3">
        <f>C409*D409</f>
        <v>2129400</v>
      </c>
      <c r="F409" s="4">
        <v>210</v>
      </c>
      <c r="G409" s="4">
        <v>430</v>
      </c>
    </row>
    <row r="410" spans="1:7" ht="15">
      <c r="A410" s="6">
        <v>406</v>
      </c>
      <c r="B410" s="7" t="s">
        <v>408</v>
      </c>
      <c r="C410" s="8">
        <v>20638</v>
      </c>
      <c r="D410" s="12">
        <v>100</v>
      </c>
      <c r="E410" s="3">
        <f>C410*D410</f>
        <v>2063800</v>
      </c>
      <c r="F410" s="4">
        <v>210</v>
      </c>
      <c r="G410" s="4">
        <v>410</v>
      </c>
    </row>
    <row r="411" spans="1:7" ht="15">
      <c r="A411" s="6">
        <v>407</v>
      </c>
      <c r="B411" s="7" t="s">
        <v>409</v>
      </c>
      <c r="C411" s="8">
        <v>15195</v>
      </c>
      <c r="D411" s="12">
        <v>100</v>
      </c>
      <c r="E411" s="3">
        <f>C411*D411</f>
        <v>1519500</v>
      </c>
      <c r="F411" s="4">
        <v>150</v>
      </c>
      <c r="G411" s="4">
        <v>300</v>
      </c>
    </row>
    <row r="412" spans="1:7" ht="15">
      <c r="A412" s="6">
        <v>408</v>
      </c>
      <c r="B412" s="7" t="s">
        <v>410</v>
      </c>
      <c r="C412" s="8">
        <v>14964</v>
      </c>
      <c r="D412" s="12">
        <v>100</v>
      </c>
      <c r="E412" s="3">
        <f>C412*D412</f>
        <v>1496400</v>
      </c>
      <c r="F412" s="4">
        <v>150</v>
      </c>
      <c r="G412" s="4">
        <v>300</v>
      </c>
    </row>
    <row r="413" spans="1:7" ht="15">
      <c r="A413" s="6">
        <v>409</v>
      </c>
      <c r="B413" s="7" t="s">
        <v>411</v>
      </c>
      <c r="C413" s="8">
        <v>14772</v>
      </c>
      <c r="D413" s="12">
        <v>100</v>
      </c>
      <c r="E413" s="3">
        <f>C413*D413</f>
        <v>1477200</v>
      </c>
      <c r="F413" s="4">
        <v>150</v>
      </c>
      <c r="G413" s="4">
        <v>300</v>
      </c>
    </row>
    <row r="414" spans="1:7" ht="15">
      <c r="A414" s="6">
        <v>410</v>
      </c>
      <c r="B414" s="7" t="s">
        <v>412</v>
      </c>
      <c r="C414" s="8">
        <v>11796</v>
      </c>
      <c r="D414" s="12">
        <v>100</v>
      </c>
      <c r="E414" s="3">
        <f>C414*D414</f>
        <v>1179600</v>
      </c>
      <c r="F414" s="4">
        <v>120</v>
      </c>
      <c r="G414" s="4">
        <v>240</v>
      </c>
    </row>
    <row r="415" spans="1:7" ht="15">
      <c r="A415" s="6">
        <v>411</v>
      </c>
      <c r="B415" s="7" t="s">
        <v>413</v>
      </c>
      <c r="C415" s="8">
        <v>5874</v>
      </c>
      <c r="D415" s="12">
        <v>100</v>
      </c>
      <c r="E415" s="3">
        <f>C415*D415</f>
        <v>587400</v>
      </c>
      <c r="F415" s="4">
        <v>60</v>
      </c>
      <c r="G415" s="4">
        <v>120</v>
      </c>
    </row>
    <row r="416" spans="1:7" ht="15">
      <c r="A416" s="6">
        <v>412</v>
      </c>
      <c r="B416" s="7" t="s">
        <v>414</v>
      </c>
      <c r="C416" s="8">
        <v>3725789</v>
      </c>
      <c r="D416" s="12">
        <v>100</v>
      </c>
      <c r="E416" s="3">
        <f>C416*D416</f>
        <v>372578900</v>
      </c>
      <c r="F416" s="4">
        <v>37000</v>
      </c>
      <c r="G416" s="4">
        <v>75000</v>
      </c>
    </row>
    <row r="417" spans="1:7" ht="15">
      <c r="A417" s="6">
        <v>413</v>
      </c>
      <c r="B417" s="7" t="s">
        <v>415</v>
      </c>
      <c r="C417" s="8">
        <v>213241</v>
      </c>
      <c r="D417" s="12">
        <v>100</v>
      </c>
      <c r="E417" s="3">
        <f>C417*D417</f>
        <v>21324100</v>
      </c>
      <c r="F417" s="4">
        <v>2100</v>
      </c>
      <c r="G417" s="4">
        <v>4300</v>
      </c>
    </row>
    <row r="418" spans="1:7" ht="15">
      <c r="A418" s="6">
        <v>414</v>
      </c>
      <c r="B418" s="7" t="s">
        <v>416</v>
      </c>
      <c r="C418" s="8">
        <v>106405</v>
      </c>
      <c r="D418" s="12">
        <v>100</v>
      </c>
      <c r="E418" s="3">
        <f>C418*D418</f>
        <v>10640500</v>
      </c>
      <c r="F418" s="4">
        <v>1100</v>
      </c>
      <c r="G418" s="4">
        <v>2100</v>
      </c>
    </row>
    <row r="419" spans="1:7" ht="15">
      <c r="A419" s="6">
        <v>415</v>
      </c>
      <c r="B419" s="7" t="s">
        <v>417</v>
      </c>
      <c r="C419" s="8">
        <v>55519</v>
      </c>
      <c r="D419" s="12">
        <v>100</v>
      </c>
      <c r="E419" s="3">
        <f>C419*D419</f>
        <v>5551900</v>
      </c>
      <c r="F419" s="4">
        <v>560</v>
      </c>
      <c r="G419" s="4">
        <v>1100</v>
      </c>
    </row>
    <row r="420" spans="1:7" ht="15">
      <c r="A420" s="6">
        <v>416</v>
      </c>
      <c r="B420" s="7" t="s">
        <v>418</v>
      </c>
      <c r="C420" s="8">
        <v>0</v>
      </c>
      <c r="D420" s="12">
        <v>100</v>
      </c>
      <c r="E420" s="17" t="s">
        <v>424</v>
      </c>
      <c r="F420" s="4">
        <v>1000</v>
      </c>
      <c r="G420" s="4">
        <v>2000</v>
      </c>
    </row>
    <row r="421" spans="6:7" ht="15">
      <c r="F421" s="18"/>
      <c r="G421" s="18"/>
    </row>
    <row r="422" spans="2:7" ht="15">
      <c r="B422" s="13" t="s">
        <v>419</v>
      </c>
      <c r="C422" s="13"/>
      <c r="E422" s="16"/>
      <c r="F422" s="18">
        <f>SUM(F5:F420)</f>
        <v>21058710</v>
      </c>
      <c r="G422" s="18">
        <f>SUM(G5:G420)</f>
        <v>42110360</v>
      </c>
    </row>
    <row r="424" spans="2:5" ht="15">
      <c r="B424" s="13"/>
      <c r="C424" s="13"/>
      <c r="E424" s="14"/>
    </row>
  </sheetData>
  <printOptions horizontalCentered="1"/>
  <pageMargins left="0.7" right="0.7" top="0.5" bottom="0.5" header="0.3" footer="0.3"/>
  <pageSetup fitToHeight="0" orientation="portrait" scale="71" r:id="rId1"/>
  <headerFooter>
    <oddFooter>&amp;C&amp;10Page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2018-03-27T12:53:25Z</dcterms:created>
  <dcterms:modified xsi:type="dcterms:W3CDTF">2019-04-15T12:39:24Z</dcterms:modified>
  <cp:category/>
</cp:coreProperties>
</file>