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autoCompressPictures="0"/>
  <bookViews>
    <workbookView xWindow="0" yWindow="40" windowWidth="10520" windowHeight="8760" firstSheet="1" activeTab="1"/>
  </bookViews>
  <sheets>
    <sheet name="ACS_15_5YR_B17010_with_ann" sheetId="1" r:id="rId1"/>
    <sheet name="To use" sheetId="2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U14" i="1" l="1"/>
  <c r="V14" i="1"/>
  <c r="U15" i="1"/>
  <c r="V15" i="1"/>
  <c r="U16" i="1"/>
  <c r="V16" i="1"/>
  <c r="U17" i="1"/>
  <c r="V17" i="1"/>
  <c r="U18" i="1"/>
  <c r="V18" i="1"/>
  <c r="U19" i="1"/>
  <c r="V19" i="1"/>
  <c r="U20" i="1"/>
  <c r="V20" i="1"/>
  <c r="U21" i="1"/>
  <c r="V21" i="1"/>
  <c r="U22" i="1"/>
  <c r="V22" i="1"/>
  <c r="U23" i="1"/>
  <c r="V23" i="1"/>
  <c r="U24" i="1"/>
  <c r="V24" i="1"/>
  <c r="U25" i="1"/>
  <c r="V25" i="1"/>
  <c r="U26" i="1"/>
  <c r="V26" i="1"/>
  <c r="U27" i="1"/>
  <c r="V27" i="1"/>
  <c r="U28" i="1"/>
  <c r="V28" i="1"/>
  <c r="U29" i="1"/>
  <c r="V29" i="1"/>
  <c r="U30" i="1"/>
  <c r="V30" i="1"/>
  <c r="U31" i="1"/>
  <c r="V31" i="1"/>
  <c r="U32" i="1"/>
  <c r="V32" i="1"/>
  <c r="U33" i="1"/>
  <c r="V33" i="1"/>
  <c r="U34" i="1"/>
  <c r="V34" i="1"/>
  <c r="U35" i="1"/>
  <c r="V35" i="1"/>
  <c r="U36" i="1"/>
  <c r="V36" i="1"/>
  <c r="U37" i="1"/>
  <c r="V37" i="1"/>
  <c r="U38" i="1"/>
  <c r="V38" i="1"/>
  <c r="U39" i="1"/>
  <c r="V39" i="1"/>
  <c r="U40" i="1"/>
  <c r="V40" i="1"/>
  <c r="U41" i="1"/>
  <c r="V41" i="1"/>
  <c r="U42" i="1"/>
  <c r="V42" i="1"/>
  <c r="U43" i="1"/>
  <c r="V43" i="1"/>
  <c r="U44" i="1"/>
  <c r="V44" i="1"/>
  <c r="U45" i="1"/>
  <c r="V45" i="1"/>
  <c r="U46" i="1"/>
  <c r="V46" i="1"/>
  <c r="U47" i="1"/>
  <c r="V47" i="1"/>
  <c r="U48" i="1"/>
  <c r="V48" i="1"/>
  <c r="U49" i="1"/>
  <c r="V49" i="1"/>
  <c r="U50" i="1"/>
  <c r="V50" i="1"/>
  <c r="U51" i="1"/>
  <c r="V51" i="1"/>
  <c r="U52" i="1"/>
  <c r="V52" i="1"/>
  <c r="U53" i="1"/>
  <c r="V53" i="1"/>
  <c r="U54" i="1"/>
  <c r="V54" i="1"/>
  <c r="U55" i="1"/>
  <c r="V55" i="1"/>
  <c r="U56" i="1"/>
  <c r="V56" i="1"/>
  <c r="U57" i="1"/>
  <c r="V57" i="1"/>
  <c r="U58" i="1"/>
  <c r="V58" i="1"/>
  <c r="U59" i="1"/>
  <c r="V59" i="1"/>
  <c r="U60" i="1"/>
  <c r="V60" i="1"/>
  <c r="U61" i="1"/>
  <c r="V61" i="1"/>
  <c r="U62" i="1"/>
  <c r="V62" i="1"/>
  <c r="U63" i="1"/>
  <c r="V63" i="1"/>
  <c r="U64" i="1"/>
  <c r="V64" i="1"/>
  <c r="U65" i="1"/>
  <c r="V65" i="1"/>
  <c r="U66" i="1"/>
  <c r="V66" i="1"/>
  <c r="U67" i="1"/>
  <c r="V67" i="1"/>
  <c r="U68" i="1"/>
  <c r="V68" i="1"/>
  <c r="U69" i="1"/>
  <c r="V69" i="1"/>
  <c r="U70" i="1"/>
  <c r="V70" i="1"/>
  <c r="U71" i="1"/>
  <c r="V71" i="1"/>
  <c r="U72" i="1"/>
  <c r="V72" i="1"/>
  <c r="U73" i="1"/>
  <c r="V73" i="1"/>
  <c r="U74" i="1"/>
  <c r="V74" i="1"/>
  <c r="U75" i="1"/>
  <c r="V75" i="1"/>
  <c r="U76" i="1"/>
  <c r="V76" i="1"/>
  <c r="U77" i="1"/>
  <c r="V77" i="1"/>
  <c r="U78" i="1"/>
  <c r="V78" i="1"/>
  <c r="U79" i="1"/>
  <c r="V79" i="1"/>
  <c r="U80" i="1"/>
  <c r="V80" i="1"/>
  <c r="U81" i="1"/>
  <c r="V81" i="1"/>
  <c r="U82" i="1"/>
  <c r="V82" i="1"/>
  <c r="U83" i="1"/>
  <c r="V83" i="1"/>
  <c r="U84" i="1"/>
  <c r="V84" i="1"/>
  <c r="U85" i="1"/>
  <c r="V85" i="1"/>
  <c r="U86" i="1"/>
  <c r="V86" i="1"/>
  <c r="U87" i="1"/>
  <c r="V87" i="1"/>
  <c r="U88" i="1"/>
  <c r="V88" i="1"/>
  <c r="U89" i="1"/>
  <c r="V89" i="1"/>
  <c r="U90" i="1"/>
  <c r="V90" i="1"/>
  <c r="U91" i="1"/>
  <c r="V91" i="1"/>
  <c r="U92" i="1"/>
  <c r="V92" i="1"/>
  <c r="U93" i="1"/>
  <c r="V93" i="1"/>
  <c r="U94" i="1"/>
  <c r="V94" i="1"/>
  <c r="U95" i="1"/>
  <c r="V95" i="1"/>
  <c r="U96" i="1"/>
  <c r="V96" i="1"/>
  <c r="U97" i="1"/>
  <c r="V97" i="1"/>
  <c r="U98" i="1"/>
  <c r="V98" i="1"/>
  <c r="U99" i="1"/>
  <c r="V99" i="1"/>
  <c r="U100" i="1"/>
  <c r="V100" i="1"/>
  <c r="U101" i="1"/>
  <c r="V101" i="1"/>
  <c r="U102" i="1"/>
  <c r="V102" i="1"/>
  <c r="U103" i="1"/>
  <c r="V103" i="1"/>
  <c r="U104" i="1"/>
  <c r="V104" i="1"/>
  <c r="U105" i="1"/>
  <c r="V105" i="1"/>
  <c r="U106" i="1"/>
  <c r="V106" i="1"/>
  <c r="U107" i="1"/>
  <c r="V107" i="1"/>
  <c r="U108" i="1"/>
  <c r="V108" i="1"/>
  <c r="U109" i="1"/>
  <c r="V109" i="1"/>
  <c r="U110" i="1"/>
  <c r="V110" i="1"/>
  <c r="U111" i="1"/>
  <c r="V111" i="1"/>
  <c r="U112" i="1"/>
  <c r="V112" i="1"/>
  <c r="U113" i="1"/>
  <c r="V113" i="1"/>
  <c r="U114" i="1"/>
  <c r="V114" i="1"/>
  <c r="U115" i="1"/>
  <c r="V115" i="1"/>
  <c r="U116" i="1"/>
  <c r="V116" i="1"/>
  <c r="U117" i="1"/>
  <c r="V117" i="1"/>
  <c r="U118" i="1"/>
  <c r="V118" i="1"/>
  <c r="U119" i="1"/>
  <c r="V119" i="1"/>
  <c r="U120" i="1"/>
  <c r="V120" i="1"/>
  <c r="U121" i="1"/>
  <c r="V121" i="1"/>
  <c r="U122" i="1"/>
  <c r="V122" i="1"/>
  <c r="U123" i="1"/>
  <c r="V123" i="1"/>
  <c r="U124" i="1"/>
  <c r="V124" i="1"/>
  <c r="U125" i="1"/>
  <c r="V125" i="1"/>
  <c r="U126" i="1"/>
  <c r="V126" i="1"/>
  <c r="U127" i="1"/>
  <c r="V127" i="1"/>
  <c r="U128" i="1"/>
  <c r="V128" i="1"/>
  <c r="U129" i="1"/>
  <c r="V129" i="1"/>
  <c r="U130" i="1"/>
  <c r="V130" i="1"/>
  <c r="U131" i="1"/>
  <c r="V131" i="1"/>
  <c r="U132" i="1"/>
  <c r="V132" i="1"/>
  <c r="U133" i="1"/>
  <c r="V133" i="1"/>
  <c r="U134" i="1"/>
  <c r="V134" i="1"/>
  <c r="U135" i="1"/>
  <c r="V135" i="1"/>
  <c r="U136" i="1"/>
  <c r="V136" i="1"/>
  <c r="U137" i="1"/>
  <c r="V137" i="1"/>
  <c r="U138" i="1"/>
  <c r="V138" i="1"/>
  <c r="U139" i="1"/>
  <c r="V139" i="1"/>
  <c r="U140" i="1"/>
  <c r="V140" i="1"/>
  <c r="U141" i="1"/>
  <c r="V141" i="1"/>
  <c r="U142" i="1"/>
  <c r="V142" i="1"/>
  <c r="U143" i="1"/>
  <c r="V143" i="1"/>
  <c r="U144" i="1"/>
  <c r="V144" i="1"/>
  <c r="U145" i="1"/>
  <c r="V145" i="1"/>
  <c r="U146" i="1"/>
  <c r="V146" i="1"/>
  <c r="U147" i="1"/>
  <c r="V147" i="1"/>
  <c r="U148" i="1"/>
  <c r="V148" i="1"/>
  <c r="U149" i="1"/>
  <c r="V149" i="1"/>
  <c r="U150" i="1"/>
  <c r="V150" i="1"/>
  <c r="U151" i="1"/>
  <c r="V151" i="1"/>
  <c r="U152" i="1"/>
  <c r="V152" i="1"/>
  <c r="U153" i="1"/>
  <c r="V153" i="1"/>
  <c r="U154" i="1"/>
  <c r="V154" i="1"/>
  <c r="U155" i="1"/>
  <c r="V155" i="1"/>
  <c r="U156" i="1"/>
  <c r="V156" i="1"/>
  <c r="U157" i="1"/>
  <c r="V157" i="1"/>
  <c r="U158" i="1"/>
  <c r="V158" i="1"/>
  <c r="U159" i="1"/>
  <c r="V159" i="1"/>
  <c r="U160" i="1"/>
  <c r="V160" i="1"/>
  <c r="U161" i="1"/>
  <c r="V161" i="1"/>
  <c r="U162" i="1"/>
  <c r="V162" i="1"/>
  <c r="U163" i="1"/>
  <c r="V163" i="1"/>
  <c r="U164" i="1"/>
  <c r="V164" i="1"/>
  <c r="U165" i="1"/>
  <c r="V165" i="1"/>
  <c r="U166" i="1"/>
  <c r="V166" i="1"/>
  <c r="U167" i="1"/>
  <c r="V167" i="1"/>
  <c r="U168" i="1"/>
  <c r="V168" i="1"/>
  <c r="U169" i="1"/>
  <c r="V169" i="1"/>
  <c r="U170" i="1"/>
  <c r="V170" i="1"/>
  <c r="U171" i="1"/>
  <c r="V171" i="1"/>
  <c r="U172" i="1"/>
  <c r="V172" i="1"/>
  <c r="U173" i="1"/>
  <c r="V173" i="1"/>
  <c r="U174" i="1"/>
  <c r="V174" i="1"/>
  <c r="U175" i="1"/>
  <c r="V175" i="1"/>
  <c r="U176" i="1"/>
  <c r="V176" i="1"/>
  <c r="U177" i="1"/>
  <c r="V177" i="1"/>
  <c r="U178" i="1"/>
  <c r="V178" i="1"/>
  <c r="U179" i="1"/>
  <c r="V179" i="1"/>
  <c r="U180" i="1"/>
  <c r="V180" i="1"/>
  <c r="U181" i="1"/>
  <c r="V181" i="1"/>
  <c r="U182" i="1"/>
  <c r="V182" i="1"/>
  <c r="U183" i="1"/>
  <c r="V183" i="1"/>
  <c r="U184" i="1"/>
  <c r="V184" i="1"/>
  <c r="U185" i="1"/>
  <c r="V185" i="1"/>
  <c r="U186" i="1"/>
  <c r="V186" i="1"/>
  <c r="U187" i="1"/>
  <c r="V187" i="1"/>
  <c r="U188" i="1"/>
  <c r="V188" i="1"/>
  <c r="U189" i="1"/>
  <c r="V189" i="1"/>
  <c r="U190" i="1"/>
  <c r="V190" i="1"/>
  <c r="U191" i="1"/>
  <c r="V191" i="1"/>
  <c r="U192" i="1"/>
  <c r="V192" i="1"/>
  <c r="U193" i="1"/>
  <c r="V193" i="1"/>
  <c r="U194" i="1"/>
  <c r="V194" i="1"/>
  <c r="U195" i="1"/>
  <c r="V195" i="1"/>
  <c r="U196" i="1"/>
  <c r="V196" i="1"/>
  <c r="U197" i="1"/>
  <c r="V197" i="1"/>
  <c r="U198" i="1"/>
  <c r="V198" i="1"/>
  <c r="U199" i="1"/>
  <c r="V199" i="1"/>
  <c r="U200" i="1"/>
  <c r="V200" i="1"/>
  <c r="U201" i="1"/>
  <c r="V201" i="1"/>
  <c r="U202" i="1"/>
  <c r="V202" i="1"/>
  <c r="U203" i="1"/>
  <c r="V203" i="1"/>
  <c r="U204" i="1"/>
  <c r="V204" i="1"/>
  <c r="U205" i="1"/>
  <c r="V205" i="1"/>
  <c r="U206" i="1"/>
  <c r="V206" i="1"/>
  <c r="U207" i="1"/>
  <c r="V207" i="1"/>
  <c r="U208" i="1"/>
  <c r="V208" i="1"/>
  <c r="U209" i="1"/>
  <c r="V209" i="1"/>
  <c r="U210" i="1"/>
  <c r="V210" i="1"/>
  <c r="U211" i="1"/>
  <c r="V211" i="1"/>
  <c r="U212" i="1"/>
  <c r="V212" i="1"/>
  <c r="U213" i="1"/>
  <c r="V213" i="1"/>
  <c r="U214" i="1"/>
  <c r="V214" i="1"/>
  <c r="U215" i="1"/>
  <c r="V215" i="1"/>
  <c r="U216" i="1"/>
  <c r="V216" i="1"/>
  <c r="U217" i="1"/>
  <c r="V217" i="1"/>
  <c r="U218" i="1"/>
  <c r="V218" i="1"/>
  <c r="U219" i="1"/>
  <c r="V219" i="1"/>
  <c r="U220" i="1"/>
  <c r="V220" i="1"/>
  <c r="U221" i="1"/>
  <c r="V221" i="1"/>
  <c r="U222" i="1"/>
  <c r="V222" i="1"/>
  <c r="U223" i="1"/>
  <c r="V223" i="1"/>
  <c r="U224" i="1"/>
  <c r="V224" i="1"/>
  <c r="U225" i="1"/>
  <c r="V225" i="1"/>
  <c r="U226" i="1"/>
  <c r="V226" i="1"/>
  <c r="U227" i="1"/>
  <c r="V227" i="1"/>
  <c r="U228" i="1"/>
  <c r="V228" i="1"/>
  <c r="U229" i="1"/>
  <c r="V229" i="1"/>
  <c r="U230" i="1"/>
  <c r="V230" i="1"/>
  <c r="U231" i="1"/>
  <c r="V231" i="1"/>
  <c r="U232" i="1"/>
  <c r="V232" i="1"/>
  <c r="U233" i="1"/>
  <c r="V233" i="1"/>
  <c r="U234" i="1"/>
  <c r="V234" i="1"/>
  <c r="U235" i="1"/>
  <c r="V235" i="1"/>
  <c r="U236" i="1"/>
  <c r="V236" i="1"/>
  <c r="U237" i="1"/>
  <c r="V237" i="1"/>
  <c r="U238" i="1"/>
  <c r="V238" i="1"/>
  <c r="U239" i="1"/>
  <c r="V239" i="1"/>
  <c r="U240" i="1"/>
  <c r="V240" i="1"/>
  <c r="U241" i="1"/>
  <c r="V241" i="1"/>
  <c r="U242" i="1"/>
  <c r="V242" i="1"/>
  <c r="U243" i="1"/>
  <c r="V243" i="1"/>
  <c r="U244" i="1"/>
  <c r="V244" i="1"/>
  <c r="U245" i="1"/>
  <c r="V245" i="1"/>
  <c r="U246" i="1"/>
  <c r="V246" i="1"/>
  <c r="U247" i="1"/>
  <c r="V247" i="1"/>
  <c r="U248" i="1"/>
  <c r="V248" i="1"/>
  <c r="U249" i="1"/>
  <c r="V249" i="1"/>
  <c r="U250" i="1"/>
  <c r="V250" i="1"/>
  <c r="U251" i="1"/>
  <c r="V251" i="1"/>
  <c r="U252" i="1"/>
  <c r="V252" i="1"/>
  <c r="U253" i="1"/>
  <c r="V253" i="1"/>
  <c r="U254" i="1"/>
  <c r="V254" i="1"/>
  <c r="U255" i="1"/>
  <c r="V255" i="1"/>
  <c r="U256" i="1"/>
  <c r="V256" i="1"/>
  <c r="U257" i="1"/>
  <c r="V257" i="1"/>
  <c r="U258" i="1"/>
  <c r="V258" i="1"/>
  <c r="U259" i="1"/>
  <c r="V259" i="1"/>
  <c r="U260" i="1"/>
  <c r="V260" i="1"/>
  <c r="U261" i="1"/>
  <c r="V261" i="1"/>
  <c r="U262" i="1"/>
  <c r="V262" i="1"/>
  <c r="U263" i="1"/>
  <c r="V263" i="1"/>
  <c r="U264" i="1"/>
  <c r="V264" i="1"/>
  <c r="U265" i="1"/>
  <c r="V265" i="1"/>
  <c r="U266" i="1"/>
  <c r="V266" i="1"/>
  <c r="U267" i="1"/>
  <c r="V267" i="1"/>
  <c r="U268" i="1"/>
  <c r="V268" i="1"/>
  <c r="U269" i="1"/>
  <c r="V269" i="1"/>
  <c r="U270" i="1"/>
  <c r="V270" i="1"/>
  <c r="U271" i="1"/>
  <c r="V271" i="1"/>
  <c r="U272" i="1"/>
  <c r="V272" i="1"/>
  <c r="U273" i="1"/>
  <c r="V273" i="1"/>
  <c r="U274" i="1"/>
  <c r="V274" i="1"/>
  <c r="U275" i="1"/>
  <c r="V275" i="1"/>
  <c r="U276" i="1"/>
  <c r="V276" i="1"/>
  <c r="U277" i="1"/>
  <c r="V277" i="1"/>
  <c r="U278" i="1"/>
  <c r="V278" i="1"/>
  <c r="U279" i="1"/>
  <c r="V279" i="1"/>
  <c r="U280" i="1"/>
  <c r="V280" i="1"/>
  <c r="U281" i="1"/>
  <c r="V281" i="1"/>
  <c r="U282" i="1"/>
  <c r="V282" i="1"/>
  <c r="U283" i="1"/>
  <c r="V283" i="1"/>
  <c r="U284" i="1"/>
  <c r="V284" i="1"/>
  <c r="U285" i="1"/>
  <c r="V285" i="1"/>
  <c r="U286" i="1"/>
  <c r="V286" i="1"/>
  <c r="U287" i="1"/>
  <c r="V287" i="1"/>
  <c r="U288" i="1"/>
  <c r="V288" i="1"/>
  <c r="U289" i="1"/>
  <c r="V289" i="1"/>
  <c r="U290" i="1"/>
  <c r="V290" i="1"/>
  <c r="U291" i="1"/>
  <c r="V291" i="1"/>
  <c r="U292" i="1"/>
  <c r="V292" i="1"/>
  <c r="U293" i="1"/>
  <c r="V293" i="1"/>
  <c r="U294" i="1"/>
  <c r="V294" i="1"/>
  <c r="U295" i="1"/>
  <c r="V295" i="1"/>
  <c r="U296" i="1"/>
  <c r="V296" i="1"/>
  <c r="U297" i="1"/>
  <c r="V297" i="1"/>
  <c r="U298" i="1"/>
  <c r="V298" i="1"/>
  <c r="U299" i="1"/>
  <c r="V299" i="1"/>
  <c r="U300" i="1"/>
  <c r="V300" i="1"/>
  <c r="U301" i="1"/>
  <c r="V301" i="1"/>
  <c r="U302" i="1"/>
  <c r="V302" i="1"/>
  <c r="U303" i="1"/>
  <c r="V303" i="1"/>
  <c r="U304" i="1"/>
  <c r="V304" i="1"/>
  <c r="U305" i="1"/>
  <c r="V305" i="1"/>
  <c r="U306" i="1"/>
  <c r="V306" i="1"/>
  <c r="U307" i="1"/>
  <c r="V307" i="1"/>
  <c r="U308" i="1"/>
  <c r="V308" i="1"/>
  <c r="U309" i="1"/>
  <c r="V309" i="1"/>
  <c r="U310" i="1"/>
  <c r="V310" i="1"/>
  <c r="U311" i="1"/>
  <c r="V311" i="1"/>
  <c r="U312" i="1"/>
  <c r="V312" i="1"/>
  <c r="U313" i="1"/>
  <c r="V313" i="1"/>
  <c r="U314" i="1"/>
  <c r="V314" i="1"/>
  <c r="U315" i="1"/>
  <c r="V315" i="1"/>
  <c r="U316" i="1"/>
  <c r="V316" i="1"/>
  <c r="U317" i="1"/>
  <c r="V317" i="1"/>
  <c r="U318" i="1"/>
  <c r="V318" i="1"/>
  <c r="U319" i="1"/>
  <c r="V319" i="1"/>
  <c r="U320" i="1"/>
  <c r="V320" i="1"/>
  <c r="U321" i="1"/>
  <c r="V321" i="1"/>
  <c r="U322" i="1"/>
  <c r="V322" i="1"/>
  <c r="U323" i="1"/>
  <c r="V323" i="1"/>
  <c r="U324" i="1"/>
  <c r="V324" i="1"/>
  <c r="U325" i="1"/>
  <c r="V325" i="1"/>
  <c r="U326" i="1"/>
  <c r="V326" i="1"/>
  <c r="U327" i="1"/>
  <c r="V327" i="1"/>
  <c r="U328" i="1"/>
  <c r="V328" i="1"/>
  <c r="U329" i="1"/>
  <c r="V329" i="1"/>
  <c r="U330" i="1"/>
  <c r="V330" i="1"/>
  <c r="U331" i="1"/>
  <c r="V331" i="1"/>
  <c r="U332" i="1"/>
  <c r="V332" i="1"/>
  <c r="U333" i="1"/>
  <c r="V333" i="1"/>
  <c r="U334" i="1"/>
  <c r="V334" i="1"/>
  <c r="U335" i="1"/>
  <c r="V335" i="1"/>
  <c r="U336" i="1"/>
  <c r="V336" i="1"/>
  <c r="U337" i="1"/>
  <c r="V337" i="1"/>
  <c r="U338" i="1"/>
  <c r="V338" i="1"/>
  <c r="U339" i="1"/>
  <c r="V339" i="1"/>
  <c r="U340" i="1"/>
  <c r="V340" i="1"/>
  <c r="U341" i="1"/>
  <c r="V341" i="1"/>
  <c r="U342" i="1"/>
  <c r="V342" i="1"/>
  <c r="U343" i="1"/>
  <c r="V343" i="1"/>
  <c r="U344" i="1"/>
  <c r="V344" i="1"/>
  <c r="U345" i="1"/>
  <c r="V345" i="1"/>
  <c r="U346" i="1"/>
  <c r="V346" i="1"/>
  <c r="U347" i="1"/>
  <c r="V347" i="1"/>
  <c r="U348" i="1"/>
  <c r="V348" i="1"/>
  <c r="U349" i="1"/>
  <c r="V349" i="1"/>
  <c r="U350" i="1"/>
  <c r="V350" i="1"/>
  <c r="U351" i="1"/>
  <c r="V351" i="1"/>
  <c r="U352" i="1"/>
  <c r="V352" i="1"/>
  <c r="U353" i="1"/>
  <c r="V353" i="1"/>
  <c r="U354" i="1"/>
  <c r="V354" i="1"/>
  <c r="U355" i="1"/>
  <c r="V355" i="1"/>
  <c r="U356" i="1"/>
  <c r="V356" i="1"/>
  <c r="U357" i="1"/>
  <c r="V357" i="1"/>
  <c r="U358" i="1"/>
  <c r="V358" i="1"/>
  <c r="U359" i="1"/>
  <c r="V359" i="1"/>
  <c r="U360" i="1"/>
  <c r="V360" i="1"/>
  <c r="U361" i="1"/>
  <c r="V361" i="1"/>
  <c r="U362" i="1"/>
  <c r="V362" i="1"/>
  <c r="U363" i="1"/>
  <c r="V363" i="1"/>
  <c r="U364" i="1"/>
  <c r="V364" i="1"/>
  <c r="U365" i="1"/>
  <c r="V365" i="1"/>
  <c r="U366" i="1"/>
  <c r="V366" i="1"/>
  <c r="U367" i="1"/>
  <c r="V367" i="1"/>
  <c r="U368" i="1"/>
  <c r="V368" i="1"/>
  <c r="U369" i="1"/>
  <c r="V369" i="1"/>
  <c r="U370" i="1"/>
  <c r="V370" i="1"/>
  <c r="U371" i="1"/>
  <c r="V371" i="1"/>
  <c r="U372" i="1"/>
  <c r="V372" i="1"/>
  <c r="U373" i="1"/>
  <c r="V373" i="1"/>
  <c r="U374" i="1"/>
  <c r="V374" i="1"/>
  <c r="U375" i="1"/>
  <c r="V375" i="1"/>
  <c r="U376" i="1"/>
  <c r="V376" i="1"/>
  <c r="U377" i="1"/>
  <c r="V377" i="1"/>
  <c r="U378" i="1"/>
  <c r="V378" i="1"/>
  <c r="U379" i="1"/>
  <c r="V379" i="1"/>
  <c r="U380" i="1"/>
  <c r="V380" i="1"/>
  <c r="U381" i="1"/>
  <c r="V381" i="1"/>
  <c r="U382" i="1"/>
  <c r="V382" i="1"/>
  <c r="U383" i="1"/>
  <c r="V383" i="1"/>
  <c r="U384" i="1"/>
  <c r="V384" i="1"/>
  <c r="U385" i="1"/>
  <c r="V385" i="1"/>
  <c r="U386" i="1"/>
  <c r="V386" i="1"/>
  <c r="U387" i="1"/>
  <c r="V387" i="1"/>
  <c r="U388" i="1"/>
  <c r="V388" i="1"/>
  <c r="U389" i="1"/>
  <c r="V389" i="1"/>
  <c r="U390" i="1"/>
  <c r="V390" i="1"/>
  <c r="U391" i="1"/>
  <c r="V391" i="1"/>
  <c r="U392" i="1"/>
  <c r="V392" i="1"/>
  <c r="U393" i="1"/>
  <c r="V393" i="1"/>
  <c r="U394" i="1"/>
  <c r="V394" i="1"/>
  <c r="U395" i="1"/>
  <c r="V395" i="1"/>
  <c r="U396" i="1"/>
  <c r="V396" i="1"/>
  <c r="U397" i="1"/>
  <c r="V397" i="1"/>
  <c r="U398" i="1"/>
  <c r="V398" i="1"/>
  <c r="U399" i="1"/>
  <c r="V399" i="1"/>
  <c r="U400" i="1"/>
  <c r="V400" i="1"/>
  <c r="U401" i="1"/>
  <c r="V401" i="1"/>
  <c r="U402" i="1"/>
  <c r="V402" i="1"/>
  <c r="U403" i="1"/>
  <c r="V403" i="1"/>
  <c r="U404" i="1"/>
  <c r="V404" i="1"/>
  <c r="U405" i="1"/>
  <c r="V405" i="1"/>
  <c r="U406" i="1"/>
  <c r="V406" i="1"/>
  <c r="U407" i="1"/>
  <c r="V407" i="1"/>
  <c r="U408" i="1"/>
  <c r="V408" i="1"/>
  <c r="U409" i="1"/>
  <c r="V409" i="1"/>
  <c r="U410" i="1"/>
  <c r="V410" i="1"/>
  <c r="U411" i="1"/>
  <c r="V411" i="1"/>
  <c r="U412" i="1"/>
  <c r="V412" i="1"/>
  <c r="U413" i="1"/>
  <c r="V413" i="1"/>
  <c r="U414" i="1"/>
  <c r="V414" i="1"/>
  <c r="U415" i="1"/>
  <c r="V415" i="1"/>
  <c r="U416" i="1"/>
  <c r="V416" i="1"/>
  <c r="U417" i="1"/>
  <c r="V417" i="1"/>
  <c r="U418" i="1"/>
  <c r="V418" i="1"/>
  <c r="U419" i="1"/>
  <c r="V419" i="1"/>
  <c r="U420" i="1"/>
  <c r="V420" i="1"/>
  <c r="U421" i="1"/>
  <c r="V421" i="1"/>
  <c r="U422" i="1"/>
  <c r="V422" i="1"/>
  <c r="U423" i="1"/>
  <c r="V423" i="1"/>
  <c r="U424" i="1"/>
  <c r="V424" i="1"/>
  <c r="U425" i="1"/>
  <c r="V425" i="1"/>
  <c r="U426" i="1"/>
  <c r="V426" i="1"/>
  <c r="U427" i="1"/>
  <c r="V427" i="1"/>
  <c r="U428" i="1"/>
  <c r="V428" i="1"/>
  <c r="U429" i="1"/>
  <c r="V429" i="1"/>
  <c r="U430" i="1"/>
  <c r="V430" i="1"/>
  <c r="U431" i="1"/>
  <c r="V431" i="1"/>
  <c r="U432" i="1"/>
  <c r="V432" i="1"/>
  <c r="U433" i="1"/>
  <c r="V433" i="1"/>
  <c r="U434" i="1"/>
  <c r="V434" i="1"/>
  <c r="U435" i="1"/>
  <c r="V435" i="1"/>
  <c r="U436" i="1"/>
  <c r="V436" i="1"/>
  <c r="U437" i="1"/>
  <c r="V437" i="1"/>
  <c r="U438" i="1"/>
  <c r="V438" i="1"/>
  <c r="U439" i="1"/>
  <c r="V439" i="1"/>
  <c r="U440" i="1"/>
  <c r="V440" i="1"/>
  <c r="U441" i="1"/>
  <c r="V441" i="1"/>
  <c r="U442" i="1"/>
  <c r="V442" i="1"/>
  <c r="U443" i="1"/>
  <c r="V443" i="1"/>
  <c r="U444" i="1"/>
  <c r="V444" i="1"/>
  <c r="U445" i="1"/>
  <c r="V445" i="1"/>
  <c r="U446" i="1"/>
  <c r="V446" i="1"/>
  <c r="U447" i="1"/>
  <c r="V447" i="1"/>
  <c r="U448" i="1"/>
  <c r="V448" i="1"/>
  <c r="U449" i="1"/>
  <c r="V449" i="1"/>
  <c r="U450" i="1"/>
  <c r="V450" i="1"/>
  <c r="U451" i="1"/>
  <c r="V451" i="1"/>
  <c r="U452" i="1"/>
  <c r="V452" i="1"/>
  <c r="U453" i="1"/>
  <c r="V453" i="1"/>
  <c r="U454" i="1"/>
  <c r="V454" i="1"/>
  <c r="U455" i="1"/>
  <c r="V455" i="1"/>
  <c r="U456" i="1"/>
  <c r="V456" i="1"/>
  <c r="U457" i="1"/>
  <c r="V457" i="1"/>
  <c r="U458" i="1"/>
  <c r="V458" i="1"/>
  <c r="U459" i="1"/>
  <c r="V459" i="1"/>
  <c r="U460" i="1"/>
  <c r="V460" i="1"/>
  <c r="U461" i="1"/>
  <c r="V461" i="1"/>
  <c r="U462" i="1"/>
  <c r="V462" i="1"/>
  <c r="U463" i="1"/>
  <c r="V463" i="1"/>
  <c r="U464" i="1"/>
  <c r="V464" i="1"/>
  <c r="U465" i="1"/>
  <c r="V465" i="1"/>
  <c r="U466" i="1"/>
  <c r="V466" i="1"/>
  <c r="U467" i="1"/>
  <c r="V467" i="1"/>
  <c r="U468" i="1"/>
  <c r="V468" i="1"/>
  <c r="U469" i="1"/>
  <c r="V469" i="1"/>
  <c r="U470" i="1"/>
  <c r="V470" i="1"/>
  <c r="U471" i="1"/>
  <c r="V471" i="1"/>
  <c r="U472" i="1"/>
  <c r="V472" i="1"/>
  <c r="U473" i="1"/>
  <c r="V473" i="1"/>
  <c r="U474" i="1"/>
  <c r="V474" i="1"/>
  <c r="U475" i="1"/>
  <c r="V475" i="1"/>
  <c r="U476" i="1"/>
  <c r="V476" i="1"/>
  <c r="U477" i="1"/>
  <c r="V477" i="1"/>
  <c r="U478" i="1"/>
  <c r="V478" i="1"/>
  <c r="U479" i="1"/>
  <c r="V479" i="1"/>
  <c r="U480" i="1"/>
  <c r="V480" i="1"/>
  <c r="U481" i="1"/>
  <c r="V481" i="1"/>
  <c r="U482" i="1"/>
  <c r="V482" i="1"/>
  <c r="U483" i="1"/>
  <c r="V483" i="1"/>
  <c r="U484" i="1"/>
  <c r="V484" i="1"/>
  <c r="U485" i="1"/>
  <c r="V485" i="1"/>
  <c r="U486" i="1"/>
  <c r="V486" i="1"/>
  <c r="U487" i="1"/>
  <c r="V487" i="1"/>
  <c r="U488" i="1"/>
  <c r="V488" i="1"/>
  <c r="U489" i="1"/>
  <c r="V489" i="1"/>
  <c r="U490" i="1"/>
  <c r="V490" i="1"/>
  <c r="U491" i="1"/>
  <c r="V491" i="1"/>
  <c r="U492" i="1"/>
  <c r="V492" i="1"/>
  <c r="U493" i="1"/>
  <c r="V493" i="1"/>
  <c r="U494" i="1"/>
  <c r="V494" i="1"/>
  <c r="U495" i="1"/>
  <c r="V495" i="1"/>
  <c r="U496" i="1"/>
  <c r="V496" i="1"/>
  <c r="U497" i="1"/>
  <c r="V497" i="1"/>
  <c r="U498" i="1"/>
  <c r="V498" i="1"/>
  <c r="U499" i="1"/>
  <c r="V499" i="1"/>
  <c r="U500" i="1"/>
  <c r="V500" i="1"/>
  <c r="U501" i="1"/>
  <c r="V501" i="1"/>
  <c r="U502" i="1"/>
  <c r="V502" i="1"/>
  <c r="U503" i="1"/>
  <c r="V503" i="1"/>
  <c r="U504" i="1"/>
  <c r="V504" i="1"/>
  <c r="U505" i="1"/>
  <c r="V505" i="1"/>
  <c r="U506" i="1"/>
  <c r="V506" i="1"/>
  <c r="U507" i="1"/>
  <c r="V507" i="1"/>
  <c r="U508" i="1"/>
  <c r="V508" i="1"/>
  <c r="U509" i="1"/>
  <c r="V509" i="1"/>
  <c r="U510" i="1"/>
  <c r="V510" i="1"/>
  <c r="U511" i="1"/>
  <c r="V511" i="1"/>
  <c r="U512" i="1"/>
  <c r="V512" i="1"/>
  <c r="U513" i="1"/>
  <c r="V513" i="1"/>
  <c r="U514" i="1"/>
  <c r="V514" i="1"/>
  <c r="U515" i="1"/>
  <c r="V515" i="1"/>
  <c r="U516" i="1"/>
  <c r="V516" i="1"/>
  <c r="U517" i="1"/>
  <c r="V517" i="1"/>
  <c r="U518" i="1"/>
  <c r="V518" i="1"/>
  <c r="U519" i="1"/>
  <c r="V519" i="1"/>
  <c r="U520" i="1"/>
  <c r="V520" i="1"/>
  <c r="U521" i="1"/>
  <c r="V521" i="1"/>
  <c r="U522" i="1"/>
  <c r="V522" i="1"/>
  <c r="U523" i="1"/>
  <c r="V523" i="1"/>
  <c r="U524" i="1"/>
  <c r="V524" i="1"/>
  <c r="U525" i="1"/>
  <c r="V525" i="1"/>
  <c r="U526" i="1"/>
  <c r="V526" i="1"/>
  <c r="U527" i="1"/>
  <c r="V527" i="1"/>
  <c r="U528" i="1"/>
  <c r="V528" i="1"/>
  <c r="U529" i="1"/>
  <c r="V529" i="1"/>
  <c r="U530" i="1"/>
  <c r="V530" i="1"/>
  <c r="U531" i="1"/>
  <c r="V531" i="1"/>
  <c r="U532" i="1"/>
  <c r="V532" i="1"/>
  <c r="U533" i="1"/>
  <c r="V533" i="1"/>
  <c r="U534" i="1"/>
  <c r="V534" i="1"/>
  <c r="U535" i="1"/>
  <c r="V535" i="1"/>
  <c r="U536" i="1"/>
  <c r="V536" i="1"/>
  <c r="U537" i="1"/>
  <c r="V537" i="1"/>
  <c r="U538" i="1"/>
  <c r="V538" i="1"/>
  <c r="U539" i="1"/>
  <c r="V539" i="1"/>
  <c r="U540" i="1"/>
  <c r="V540" i="1"/>
  <c r="U541" i="1"/>
  <c r="V541" i="1"/>
  <c r="U542" i="1"/>
  <c r="V542" i="1"/>
  <c r="U543" i="1"/>
  <c r="V543" i="1"/>
  <c r="U544" i="1"/>
  <c r="V544" i="1"/>
  <c r="U545" i="1"/>
  <c r="V545" i="1"/>
  <c r="U546" i="1"/>
  <c r="V546" i="1"/>
  <c r="U547" i="1"/>
  <c r="V547" i="1"/>
  <c r="U548" i="1"/>
  <c r="V548" i="1"/>
  <c r="U549" i="1"/>
  <c r="V549" i="1"/>
  <c r="U550" i="1"/>
  <c r="V550" i="1"/>
  <c r="U551" i="1"/>
  <c r="V551" i="1"/>
  <c r="U552" i="1"/>
  <c r="V552" i="1"/>
  <c r="U553" i="1"/>
  <c r="V553" i="1"/>
  <c r="U554" i="1"/>
  <c r="V554" i="1"/>
  <c r="U555" i="1"/>
  <c r="V555" i="1"/>
  <c r="U556" i="1"/>
  <c r="V556" i="1"/>
  <c r="U557" i="1"/>
  <c r="V557" i="1"/>
  <c r="U558" i="1"/>
  <c r="V558" i="1"/>
  <c r="U559" i="1"/>
  <c r="V559" i="1"/>
  <c r="U560" i="1"/>
  <c r="V560" i="1"/>
  <c r="U561" i="1"/>
  <c r="V561" i="1"/>
  <c r="U562" i="1"/>
  <c r="V562" i="1"/>
  <c r="U563" i="1"/>
  <c r="V563" i="1"/>
  <c r="U564" i="1"/>
  <c r="V564" i="1"/>
  <c r="U565" i="1"/>
  <c r="V565" i="1"/>
  <c r="U566" i="1"/>
  <c r="V566" i="1"/>
  <c r="U567" i="1"/>
  <c r="V567" i="1"/>
  <c r="U568" i="1"/>
  <c r="V568" i="1"/>
  <c r="U569" i="1"/>
  <c r="V569" i="1"/>
  <c r="U570" i="1"/>
  <c r="V570" i="1"/>
  <c r="U571" i="1"/>
  <c r="V571" i="1"/>
  <c r="U572" i="1"/>
  <c r="V572" i="1"/>
  <c r="U573" i="1"/>
  <c r="V573" i="1"/>
  <c r="U574" i="1"/>
  <c r="V574" i="1"/>
  <c r="U575" i="1"/>
  <c r="V575" i="1"/>
  <c r="U576" i="1"/>
  <c r="V576" i="1"/>
  <c r="U577" i="1"/>
  <c r="V577" i="1"/>
  <c r="U578" i="1"/>
  <c r="V578" i="1"/>
  <c r="U579" i="1"/>
  <c r="V579" i="1"/>
  <c r="U580" i="1"/>
  <c r="V580" i="1"/>
  <c r="U581" i="1"/>
  <c r="V581" i="1"/>
  <c r="U582" i="1"/>
  <c r="V582" i="1"/>
  <c r="U583" i="1"/>
  <c r="V583" i="1"/>
  <c r="U584" i="1"/>
  <c r="V584" i="1"/>
  <c r="U585" i="1"/>
  <c r="V585" i="1"/>
  <c r="U586" i="1"/>
  <c r="V586" i="1"/>
  <c r="U587" i="1"/>
  <c r="V587" i="1"/>
  <c r="U588" i="1"/>
  <c r="V588" i="1"/>
  <c r="U589" i="1"/>
  <c r="V589" i="1"/>
  <c r="U590" i="1"/>
  <c r="V590" i="1"/>
  <c r="U591" i="1"/>
  <c r="V591" i="1"/>
  <c r="U592" i="1"/>
  <c r="V592" i="1"/>
  <c r="U593" i="1"/>
  <c r="V593" i="1"/>
  <c r="U594" i="1"/>
  <c r="V594" i="1"/>
  <c r="U595" i="1"/>
  <c r="V595" i="1"/>
  <c r="U596" i="1"/>
  <c r="V596" i="1"/>
  <c r="U597" i="1"/>
  <c r="V597" i="1"/>
  <c r="U598" i="1"/>
  <c r="V598" i="1"/>
  <c r="U599" i="1"/>
  <c r="V599" i="1"/>
  <c r="U600" i="1"/>
  <c r="V600" i="1"/>
  <c r="U601" i="1"/>
  <c r="V601" i="1"/>
  <c r="U602" i="1"/>
  <c r="V602" i="1"/>
  <c r="U603" i="1"/>
  <c r="V603" i="1"/>
  <c r="U604" i="1"/>
  <c r="V604" i="1"/>
  <c r="U605" i="1"/>
  <c r="V605" i="1"/>
  <c r="U606" i="1"/>
  <c r="V606" i="1"/>
  <c r="U607" i="1"/>
  <c r="V607" i="1"/>
  <c r="U608" i="1"/>
  <c r="V608" i="1"/>
  <c r="U609" i="1"/>
  <c r="V609" i="1"/>
  <c r="U610" i="1"/>
  <c r="V610" i="1"/>
  <c r="U611" i="1"/>
  <c r="V611" i="1"/>
  <c r="U612" i="1"/>
  <c r="V612" i="1"/>
  <c r="U613" i="1"/>
  <c r="V613" i="1"/>
  <c r="U614" i="1"/>
  <c r="V614" i="1"/>
  <c r="U615" i="1"/>
  <c r="V615" i="1"/>
  <c r="U616" i="1"/>
  <c r="V616" i="1"/>
  <c r="U617" i="1"/>
  <c r="V617" i="1"/>
  <c r="U618" i="1"/>
  <c r="V618" i="1"/>
  <c r="U619" i="1"/>
  <c r="V619" i="1"/>
  <c r="U620" i="1"/>
  <c r="V620" i="1"/>
  <c r="U621" i="1"/>
  <c r="V621" i="1"/>
  <c r="U622" i="1"/>
  <c r="V622" i="1"/>
  <c r="U623" i="1"/>
  <c r="V623" i="1"/>
  <c r="U624" i="1"/>
  <c r="V624" i="1"/>
  <c r="U625" i="1"/>
  <c r="V625" i="1"/>
  <c r="U626" i="1"/>
  <c r="V626" i="1"/>
  <c r="U627" i="1"/>
  <c r="V627" i="1"/>
  <c r="U628" i="1"/>
  <c r="V628" i="1"/>
  <c r="U629" i="1"/>
  <c r="V629" i="1"/>
  <c r="U630" i="1"/>
  <c r="V630" i="1"/>
  <c r="U631" i="1"/>
  <c r="V631" i="1"/>
  <c r="U632" i="1"/>
  <c r="V632" i="1"/>
  <c r="U633" i="1"/>
  <c r="V633" i="1"/>
  <c r="U634" i="1"/>
  <c r="V634" i="1"/>
  <c r="U635" i="1"/>
  <c r="V635" i="1"/>
  <c r="U636" i="1"/>
  <c r="V636" i="1"/>
  <c r="U637" i="1"/>
  <c r="V637" i="1"/>
  <c r="U638" i="1"/>
  <c r="V638" i="1"/>
  <c r="U639" i="1"/>
  <c r="V639" i="1"/>
  <c r="U640" i="1"/>
  <c r="V640" i="1"/>
  <c r="U641" i="1"/>
  <c r="V641" i="1"/>
  <c r="U642" i="1"/>
  <c r="V642" i="1"/>
  <c r="U643" i="1"/>
  <c r="V643" i="1"/>
  <c r="U644" i="1"/>
  <c r="V644" i="1"/>
  <c r="U645" i="1"/>
  <c r="V645" i="1"/>
  <c r="U646" i="1"/>
  <c r="V646" i="1"/>
  <c r="U647" i="1"/>
  <c r="V647" i="1"/>
  <c r="U648" i="1"/>
  <c r="V648" i="1"/>
  <c r="U649" i="1"/>
  <c r="V649" i="1"/>
  <c r="U650" i="1"/>
  <c r="V650" i="1"/>
  <c r="U651" i="1"/>
  <c r="V651" i="1"/>
  <c r="U652" i="1"/>
  <c r="V652" i="1"/>
  <c r="U653" i="1"/>
  <c r="V653" i="1"/>
  <c r="U654" i="1"/>
  <c r="V654" i="1"/>
  <c r="U655" i="1"/>
  <c r="V655" i="1"/>
  <c r="U656" i="1"/>
  <c r="V656" i="1"/>
  <c r="U657" i="1"/>
  <c r="V657" i="1"/>
  <c r="U658" i="1"/>
  <c r="V658" i="1"/>
  <c r="U659" i="1"/>
  <c r="V659" i="1"/>
  <c r="U660" i="1"/>
  <c r="V660" i="1"/>
  <c r="U661" i="1"/>
  <c r="V661" i="1"/>
  <c r="U662" i="1"/>
  <c r="V662" i="1"/>
  <c r="U663" i="1"/>
  <c r="V663" i="1"/>
  <c r="U664" i="1"/>
  <c r="V664" i="1"/>
  <c r="U665" i="1"/>
  <c r="V665" i="1"/>
  <c r="U666" i="1"/>
  <c r="V666" i="1"/>
  <c r="U667" i="1"/>
  <c r="V667" i="1"/>
  <c r="U668" i="1"/>
  <c r="V668" i="1"/>
  <c r="U669" i="1"/>
  <c r="V669" i="1"/>
  <c r="U670" i="1"/>
  <c r="V670" i="1"/>
  <c r="U671" i="1"/>
  <c r="V671" i="1"/>
  <c r="U672" i="1"/>
  <c r="V672" i="1"/>
  <c r="U673" i="1"/>
  <c r="V673" i="1"/>
  <c r="U674" i="1"/>
  <c r="V674" i="1"/>
  <c r="U675" i="1"/>
  <c r="V675" i="1"/>
  <c r="U676" i="1"/>
  <c r="V676" i="1"/>
  <c r="U677" i="1"/>
  <c r="V677" i="1"/>
  <c r="U678" i="1"/>
  <c r="V678" i="1"/>
  <c r="U679" i="1"/>
  <c r="V679" i="1"/>
  <c r="U680" i="1"/>
  <c r="V680" i="1"/>
  <c r="U681" i="1"/>
  <c r="V681" i="1"/>
  <c r="U682" i="1"/>
  <c r="V682" i="1"/>
  <c r="U683" i="1"/>
  <c r="V683" i="1"/>
  <c r="U684" i="1"/>
  <c r="V684" i="1"/>
  <c r="U685" i="1"/>
  <c r="V685" i="1"/>
  <c r="U686" i="1"/>
  <c r="V686" i="1"/>
  <c r="U687" i="1"/>
  <c r="V687" i="1"/>
  <c r="U688" i="1"/>
  <c r="V688" i="1"/>
  <c r="U689" i="1"/>
  <c r="V689" i="1"/>
  <c r="U690" i="1"/>
  <c r="V690" i="1"/>
  <c r="U691" i="1"/>
  <c r="V691" i="1"/>
  <c r="U692" i="1"/>
  <c r="V692" i="1"/>
  <c r="U693" i="1"/>
  <c r="V693" i="1"/>
  <c r="U694" i="1"/>
  <c r="V694" i="1"/>
  <c r="U695" i="1"/>
  <c r="V695" i="1"/>
  <c r="U696" i="1"/>
  <c r="V696" i="1"/>
  <c r="U697" i="1"/>
  <c r="V697" i="1"/>
  <c r="U698" i="1"/>
  <c r="V698" i="1"/>
  <c r="U699" i="1"/>
  <c r="V699" i="1"/>
  <c r="U700" i="1"/>
  <c r="V700" i="1"/>
  <c r="U701" i="1"/>
  <c r="V701" i="1"/>
  <c r="U702" i="1"/>
  <c r="V702" i="1"/>
  <c r="U703" i="1"/>
  <c r="V703" i="1"/>
  <c r="U704" i="1"/>
  <c r="V704" i="1"/>
  <c r="U705" i="1"/>
  <c r="V705" i="1"/>
  <c r="U706" i="1"/>
  <c r="V706" i="1"/>
  <c r="U707" i="1"/>
  <c r="V707" i="1"/>
  <c r="U708" i="1"/>
  <c r="V708" i="1"/>
  <c r="U709" i="1"/>
  <c r="V709" i="1"/>
  <c r="U710" i="1"/>
  <c r="V710" i="1"/>
  <c r="U711" i="1"/>
  <c r="V711" i="1"/>
  <c r="U712" i="1"/>
  <c r="V712" i="1"/>
  <c r="U713" i="1"/>
  <c r="V713" i="1"/>
  <c r="U714" i="1"/>
  <c r="V714" i="1"/>
  <c r="U715" i="1"/>
  <c r="V715" i="1"/>
  <c r="U716" i="1"/>
  <c r="V716" i="1"/>
  <c r="U717" i="1"/>
  <c r="V717" i="1"/>
  <c r="U718" i="1"/>
  <c r="V718" i="1"/>
  <c r="U719" i="1"/>
  <c r="V719" i="1"/>
  <c r="U720" i="1"/>
  <c r="V720" i="1"/>
  <c r="U721" i="1"/>
  <c r="V721" i="1"/>
  <c r="U722" i="1"/>
  <c r="V722" i="1"/>
  <c r="U723" i="1"/>
  <c r="V723" i="1"/>
  <c r="U724" i="1"/>
  <c r="V724" i="1"/>
  <c r="U725" i="1"/>
  <c r="V725" i="1"/>
  <c r="U726" i="1"/>
  <c r="V726" i="1"/>
  <c r="U727" i="1"/>
  <c r="V727" i="1"/>
  <c r="U728" i="1"/>
  <c r="V728" i="1"/>
  <c r="U729" i="1"/>
  <c r="V729" i="1"/>
  <c r="U730" i="1"/>
  <c r="V730" i="1"/>
  <c r="U731" i="1"/>
  <c r="V731" i="1"/>
  <c r="U732" i="1"/>
  <c r="V732" i="1"/>
  <c r="U733" i="1"/>
  <c r="V733" i="1"/>
  <c r="U734" i="1"/>
  <c r="V734" i="1"/>
  <c r="U735" i="1"/>
  <c r="V735" i="1"/>
  <c r="U736" i="1"/>
  <c r="V736" i="1"/>
  <c r="U737" i="1"/>
  <c r="V737" i="1"/>
  <c r="U738" i="1"/>
  <c r="V738" i="1"/>
  <c r="U739" i="1"/>
  <c r="V739" i="1"/>
  <c r="U740" i="1"/>
  <c r="V740" i="1"/>
  <c r="U741" i="1"/>
  <c r="V741" i="1"/>
  <c r="U742" i="1"/>
  <c r="V742" i="1"/>
  <c r="U743" i="1"/>
  <c r="V743" i="1"/>
  <c r="U744" i="1"/>
  <c r="V744" i="1"/>
  <c r="U745" i="1"/>
  <c r="V745" i="1"/>
  <c r="U746" i="1"/>
  <c r="V746" i="1"/>
  <c r="U747" i="1"/>
  <c r="V747" i="1"/>
  <c r="U748" i="1"/>
  <c r="V748" i="1"/>
  <c r="U749" i="1"/>
  <c r="V749" i="1"/>
  <c r="U750" i="1"/>
  <c r="V750" i="1"/>
  <c r="U751" i="1"/>
  <c r="V751" i="1"/>
  <c r="U752" i="1"/>
  <c r="V752" i="1"/>
  <c r="U753" i="1"/>
  <c r="V753" i="1"/>
  <c r="U754" i="1"/>
  <c r="V754" i="1"/>
  <c r="U755" i="1"/>
  <c r="V755" i="1"/>
  <c r="U756" i="1"/>
  <c r="V756" i="1"/>
  <c r="U757" i="1"/>
  <c r="V757" i="1"/>
  <c r="U758" i="1"/>
  <c r="V758" i="1"/>
  <c r="U759" i="1"/>
  <c r="V759" i="1"/>
  <c r="U760" i="1"/>
  <c r="V760" i="1"/>
  <c r="U761" i="1"/>
  <c r="V761" i="1"/>
  <c r="U762" i="1"/>
  <c r="V762" i="1"/>
  <c r="U763" i="1"/>
  <c r="V763" i="1"/>
  <c r="U764" i="1"/>
  <c r="V764" i="1"/>
  <c r="U765" i="1"/>
  <c r="V765" i="1"/>
  <c r="U766" i="1"/>
  <c r="V766" i="1"/>
  <c r="U767" i="1"/>
  <c r="V767" i="1"/>
  <c r="U768" i="1"/>
  <c r="V768" i="1"/>
  <c r="U769" i="1"/>
  <c r="V769" i="1"/>
  <c r="U770" i="1"/>
  <c r="V770" i="1"/>
  <c r="U771" i="1"/>
  <c r="V771" i="1"/>
  <c r="U772" i="1"/>
  <c r="V772" i="1"/>
  <c r="U773" i="1"/>
  <c r="V773" i="1"/>
  <c r="U774" i="1"/>
  <c r="V774" i="1"/>
  <c r="U775" i="1"/>
  <c r="V775" i="1"/>
  <c r="U776" i="1"/>
  <c r="V776" i="1"/>
  <c r="U777" i="1"/>
  <c r="V777" i="1"/>
  <c r="U778" i="1"/>
  <c r="V778" i="1"/>
  <c r="U779" i="1"/>
  <c r="V779" i="1"/>
  <c r="U780" i="1"/>
  <c r="V780" i="1"/>
  <c r="U781" i="1"/>
  <c r="V781" i="1"/>
  <c r="U782" i="1"/>
  <c r="V782" i="1"/>
  <c r="U783" i="1"/>
  <c r="V783" i="1"/>
  <c r="U784" i="1"/>
  <c r="V784" i="1"/>
  <c r="U785" i="1"/>
  <c r="V785" i="1"/>
  <c r="U786" i="1"/>
  <c r="V786" i="1"/>
  <c r="U787" i="1"/>
  <c r="V787" i="1"/>
  <c r="U788" i="1"/>
  <c r="V788" i="1"/>
  <c r="U789" i="1"/>
  <c r="V789" i="1"/>
  <c r="U790" i="1"/>
  <c r="V790" i="1"/>
  <c r="U791" i="1"/>
  <c r="V791" i="1"/>
  <c r="U792" i="1"/>
  <c r="V792" i="1"/>
  <c r="U793" i="1"/>
  <c r="V793" i="1"/>
  <c r="U794" i="1"/>
  <c r="V794" i="1"/>
  <c r="U795" i="1"/>
  <c r="V795" i="1"/>
  <c r="U796" i="1"/>
  <c r="V796" i="1"/>
  <c r="U797" i="1"/>
  <c r="V797" i="1"/>
  <c r="U798" i="1"/>
  <c r="V798" i="1"/>
  <c r="U799" i="1"/>
  <c r="V799" i="1"/>
  <c r="U800" i="1"/>
  <c r="V800" i="1"/>
  <c r="U801" i="1"/>
  <c r="V801" i="1"/>
  <c r="U802" i="1"/>
  <c r="V802" i="1"/>
  <c r="U803" i="1"/>
  <c r="V803" i="1"/>
  <c r="U804" i="1"/>
  <c r="V804" i="1"/>
  <c r="U805" i="1"/>
  <c r="V805" i="1"/>
  <c r="U806" i="1"/>
  <c r="V806" i="1"/>
  <c r="U807" i="1"/>
  <c r="V807" i="1"/>
  <c r="U808" i="1"/>
  <c r="V808" i="1"/>
  <c r="U809" i="1"/>
  <c r="V809" i="1"/>
  <c r="U810" i="1"/>
  <c r="V810" i="1"/>
  <c r="U811" i="1"/>
  <c r="V811" i="1"/>
  <c r="U812" i="1"/>
  <c r="V812" i="1"/>
  <c r="U813" i="1"/>
  <c r="V813" i="1"/>
  <c r="U814" i="1"/>
  <c r="V814" i="1"/>
  <c r="U815" i="1"/>
  <c r="V815" i="1"/>
  <c r="U816" i="1"/>
  <c r="V816" i="1"/>
  <c r="U817" i="1"/>
  <c r="V817" i="1"/>
  <c r="U818" i="1"/>
  <c r="V818" i="1"/>
  <c r="U819" i="1"/>
  <c r="V819" i="1"/>
  <c r="U820" i="1"/>
  <c r="V820" i="1"/>
  <c r="U821" i="1"/>
  <c r="V821" i="1"/>
  <c r="U822" i="1"/>
  <c r="V822" i="1"/>
  <c r="U823" i="1"/>
  <c r="V823" i="1"/>
  <c r="U824" i="1"/>
  <c r="V824" i="1"/>
  <c r="U825" i="1"/>
  <c r="V825" i="1"/>
  <c r="U826" i="1"/>
  <c r="V826" i="1"/>
  <c r="U827" i="1"/>
  <c r="V827" i="1"/>
  <c r="U828" i="1"/>
  <c r="V828" i="1"/>
  <c r="U829" i="1"/>
  <c r="V829" i="1"/>
  <c r="U830" i="1"/>
  <c r="V830" i="1"/>
  <c r="U831" i="1"/>
  <c r="V831" i="1"/>
  <c r="U832" i="1"/>
  <c r="V832" i="1"/>
  <c r="U833" i="1"/>
  <c r="V833" i="1"/>
  <c r="U834" i="1"/>
  <c r="V834" i="1"/>
  <c r="U835" i="1"/>
  <c r="V835" i="1"/>
  <c r="U836" i="1"/>
  <c r="V836" i="1"/>
  <c r="U837" i="1"/>
  <c r="V837" i="1"/>
  <c r="U838" i="1"/>
  <c r="V838" i="1"/>
  <c r="U839" i="1"/>
  <c r="V839" i="1"/>
  <c r="U840" i="1"/>
  <c r="V840" i="1"/>
  <c r="U841" i="1"/>
  <c r="V841" i="1"/>
  <c r="U842" i="1"/>
  <c r="V842" i="1"/>
  <c r="U843" i="1"/>
  <c r="V843" i="1"/>
  <c r="U844" i="1"/>
  <c r="V844" i="1"/>
  <c r="U845" i="1"/>
  <c r="V845" i="1"/>
  <c r="U846" i="1"/>
  <c r="V846" i="1"/>
  <c r="U847" i="1"/>
  <c r="V847" i="1"/>
  <c r="U848" i="1"/>
  <c r="V848" i="1"/>
  <c r="U849" i="1"/>
  <c r="V849" i="1"/>
  <c r="U850" i="1"/>
  <c r="V850" i="1"/>
  <c r="U851" i="1"/>
  <c r="V851" i="1"/>
  <c r="U852" i="1"/>
  <c r="V852" i="1"/>
  <c r="U853" i="1"/>
  <c r="V853" i="1"/>
  <c r="U854" i="1"/>
  <c r="V854" i="1"/>
  <c r="U855" i="1"/>
  <c r="V855" i="1"/>
  <c r="U856" i="1"/>
  <c r="V856" i="1"/>
  <c r="U857" i="1"/>
  <c r="V857" i="1"/>
  <c r="U858" i="1"/>
  <c r="V858" i="1"/>
  <c r="U859" i="1"/>
  <c r="V859" i="1"/>
  <c r="U860" i="1"/>
  <c r="V860" i="1"/>
  <c r="U861" i="1"/>
  <c r="V861" i="1"/>
  <c r="U862" i="1"/>
  <c r="V862" i="1"/>
  <c r="U863" i="1"/>
  <c r="V863" i="1"/>
  <c r="U864" i="1"/>
  <c r="V864" i="1"/>
  <c r="U865" i="1"/>
  <c r="V865" i="1"/>
  <c r="U866" i="1"/>
  <c r="V866" i="1"/>
  <c r="U867" i="1"/>
  <c r="V867" i="1"/>
  <c r="U868" i="1"/>
  <c r="V868" i="1"/>
  <c r="U869" i="1"/>
  <c r="V869" i="1"/>
  <c r="U870" i="1"/>
  <c r="V870" i="1"/>
  <c r="U871" i="1"/>
  <c r="V871" i="1"/>
  <c r="U872" i="1"/>
  <c r="V872" i="1"/>
  <c r="U873" i="1"/>
  <c r="V873" i="1"/>
  <c r="U874" i="1"/>
  <c r="V874" i="1"/>
  <c r="U875" i="1"/>
  <c r="V875" i="1"/>
  <c r="U876" i="1"/>
  <c r="V876" i="1"/>
  <c r="U877" i="1"/>
  <c r="V877" i="1"/>
  <c r="U878" i="1"/>
  <c r="V878" i="1"/>
  <c r="U879" i="1"/>
  <c r="V879" i="1"/>
  <c r="U880" i="1"/>
  <c r="V880" i="1"/>
  <c r="U881" i="1"/>
  <c r="V881" i="1"/>
  <c r="U882" i="1"/>
  <c r="V882" i="1"/>
  <c r="U883" i="1"/>
  <c r="V883" i="1"/>
  <c r="U884" i="1"/>
  <c r="V884" i="1"/>
  <c r="U885" i="1"/>
  <c r="V885" i="1"/>
  <c r="U886" i="1"/>
  <c r="V886" i="1"/>
  <c r="U887" i="1"/>
  <c r="V887" i="1"/>
  <c r="U888" i="1"/>
  <c r="V888" i="1"/>
  <c r="U889" i="1"/>
  <c r="V889" i="1"/>
  <c r="U890" i="1"/>
  <c r="V890" i="1"/>
  <c r="U891" i="1"/>
  <c r="V891" i="1"/>
  <c r="U892" i="1"/>
  <c r="V892" i="1"/>
  <c r="U893" i="1"/>
  <c r="V893" i="1"/>
  <c r="U894" i="1"/>
  <c r="V894" i="1"/>
  <c r="U895" i="1"/>
  <c r="V895" i="1"/>
  <c r="U896" i="1"/>
  <c r="V896" i="1"/>
  <c r="U897" i="1"/>
  <c r="V897" i="1"/>
  <c r="U898" i="1"/>
  <c r="V898" i="1"/>
  <c r="U899" i="1"/>
  <c r="V899" i="1"/>
  <c r="U900" i="1"/>
  <c r="V900" i="1"/>
  <c r="U901" i="1"/>
  <c r="V901" i="1"/>
  <c r="U902" i="1"/>
  <c r="V902" i="1"/>
  <c r="U903" i="1"/>
  <c r="V903" i="1"/>
  <c r="U904" i="1"/>
  <c r="V904" i="1"/>
  <c r="U905" i="1"/>
  <c r="V905" i="1"/>
  <c r="U906" i="1"/>
  <c r="V906" i="1"/>
  <c r="U907" i="1"/>
  <c r="V907" i="1"/>
  <c r="U908" i="1"/>
  <c r="V908" i="1"/>
  <c r="U909" i="1"/>
  <c r="V909" i="1"/>
  <c r="U910" i="1"/>
  <c r="V910" i="1"/>
  <c r="U911" i="1"/>
  <c r="V911" i="1"/>
  <c r="U912" i="1"/>
  <c r="V912" i="1"/>
  <c r="U913" i="1"/>
  <c r="V913" i="1"/>
  <c r="U914" i="1"/>
  <c r="V914" i="1"/>
  <c r="U915" i="1"/>
  <c r="V915" i="1"/>
  <c r="U916" i="1"/>
  <c r="V916" i="1"/>
  <c r="U917" i="1"/>
  <c r="V917" i="1"/>
  <c r="U918" i="1"/>
  <c r="V918" i="1"/>
  <c r="U919" i="1"/>
  <c r="V919" i="1"/>
  <c r="U920" i="1"/>
  <c r="V920" i="1"/>
  <c r="U921" i="1"/>
  <c r="V921" i="1"/>
  <c r="U922" i="1"/>
  <c r="V922" i="1"/>
  <c r="U923" i="1"/>
  <c r="V923" i="1"/>
  <c r="U924" i="1"/>
  <c r="V924" i="1"/>
  <c r="U925" i="1"/>
  <c r="V925" i="1"/>
  <c r="U926" i="1"/>
  <c r="V926" i="1"/>
  <c r="U927" i="1"/>
  <c r="V927" i="1"/>
  <c r="U928" i="1"/>
  <c r="V928" i="1"/>
  <c r="U929" i="1"/>
  <c r="V929" i="1"/>
  <c r="U930" i="1"/>
  <c r="V930" i="1"/>
  <c r="U931" i="1"/>
  <c r="V931" i="1"/>
  <c r="U932" i="1"/>
  <c r="V932" i="1"/>
  <c r="U933" i="1"/>
  <c r="V933" i="1"/>
  <c r="U934" i="1"/>
  <c r="V934" i="1"/>
  <c r="U935" i="1"/>
  <c r="V935" i="1"/>
  <c r="U936" i="1"/>
  <c r="V936" i="1"/>
  <c r="U937" i="1"/>
  <c r="V937" i="1"/>
  <c r="U938" i="1"/>
  <c r="V938" i="1"/>
  <c r="U939" i="1"/>
  <c r="V939" i="1"/>
  <c r="U940" i="1"/>
  <c r="V940" i="1"/>
  <c r="U941" i="1"/>
  <c r="V941" i="1"/>
  <c r="U942" i="1"/>
  <c r="V942" i="1"/>
  <c r="U943" i="1"/>
  <c r="V943" i="1"/>
  <c r="U944" i="1"/>
  <c r="V944" i="1"/>
  <c r="U945" i="1"/>
  <c r="V945" i="1"/>
  <c r="U946" i="1"/>
  <c r="V946" i="1"/>
  <c r="U947" i="1"/>
  <c r="V947" i="1"/>
  <c r="U948" i="1"/>
  <c r="V948" i="1"/>
  <c r="U949" i="1"/>
  <c r="V949" i="1"/>
  <c r="U950" i="1"/>
  <c r="V950" i="1"/>
  <c r="U951" i="1"/>
  <c r="V951" i="1"/>
  <c r="U952" i="1"/>
  <c r="V952" i="1"/>
  <c r="U953" i="1"/>
  <c r="V953" i="1"/>
  <c r="U954" i="1"/>
  <c r="V954" i="1"/>
  <c r="U955" i="1"/>
  <c r="V955" i="1"/>
  <c r="U956" i="1"/>
  <c r="V956" i="1"/>
  <c r="U957" i="1"/>
  <c r="V957" i="1"/>
  <c r="U958" i="1"/>
  <c r="V958" i="1"/>
  <c r="U959" i="1"/>
  <c r="V959" i="1"/>
  <c r="U960" i="1"/>
  <c r="V960" i="1"/>
  <c r="U961" i="1"/>
  <c r="V961" i="1"/>
  <c r="U962" i="1"/>
  <c r="V962" i="1"/>
  <c r="U963" i="1"/>
  <c r="V963" i="1"/>
  <c r="U964" i="1"/>
  <c r="V964" i="1"/>
  <c r="U965" i="1"/>
  <c r="V965" i="1"/>
  <c r="U966" i="1"/>
  <c r="V966" i="1"/>
  <c r="U967" i="1"/>
  <c r="V967" i="1"/>
  <c r="U968" i="1"/>
  <c r="V968" i="1"/>
  <c r="U969" i="1"/>
  <c r="V969" i="1"/>
  <c r="U970" i="1"/>
  <c r="V970" i="1"/>
  <c r="U971" i="1"/>
  <c r="V971" i="1"/>
  <c r="U972" i="1"/>
  <c r="V972" i="1"/>
  <c r="U973" i="1"/>
  <c r="V973" i="1"/>
  <c r="U974" i="1"/>
  <c r="V974" i="1"/>
  <c r="U975" i="1"/>
  <c r="V975" i="1"/>
  <c r="U976" i="1"/>
  <c r="V976" i="1"/>
  <c r="U977" i="1"/>
  <c r="V977" i="1"/>
  <c r="U978" i="1"/>
  <c r="V978" i="1"/>
  <c r="U979" i="1"/>
  <c r="V979" i="1"/>
  <c r="U980" i="1"/>
  <c r="V980" i="1"/>
  <c r="U981" i="1"/>
  <c r="V981" i="1"/>
  <c r="U982" i="1"/>
  <c r="V982" i="1"/>
  <c r="U983" i="1"/>
  <c r="V983" i="1"/>
  <c r="U984" i="1"/>
  <c r="V984" i="1"/>
  <c r="U985" i="1"/>
  <c r="V985" i="1"/>
  <c r="U986" i="1"/>
  <c r="V986" i="1"/>
  <c r="U987" i="1"/>
  <c r="V987" i="1"/>
  <c r="U988" i="1"/>
  <c r="V988" i="1"/>
  <c r="U989" i="1"/>
  <c r="V989" i="1"/>
  <c r="U990" i="1"/>
  <c r="V990" i="1"/>
  <c r="U991" i="1"/>
  <c r="V991" i="1"/>
  <c r="U992" i="1"/>
  <c r="V992" i="1"/>
  <c r="U993" i="1"/>
  <c r="V993" i="1"/>
  <c r="U994" i="1"/>
  <c r="V994" i="1"/>
  <c r="U995" i="1"/>
  <c r="V995" i="1"/>
  <c r="U996" i="1"/>
  <c r="V996" i="1"/>
  <c r="U997" i="1"/>
  <c r="V997" i="1"/>
  <c r="U998" i="1"/>
  <c r="V998" i="1"/>
  <c r="U999" i="1"/>
  <c r="V999" i="1"/>
  <c r="U1000" i="1"/>
  <c r="V1000" i="1"/>
  <c r="U1001" i="1"/>
  <c r="V1001" i="1"/>
  <c r="U1002" i="1"/>
  <c r="V1002" i="1"/>
  <c r="U1003" i="1"/>
  <c r="V1003" i="1"/>
  <c r="U1004" i="1"/>
  <c r="V1004" i="1"/>
  <c r="U1005" i="1"/>
  <c r="V1005" i="1"/>
  <c r="U1006" i="1"/>
  <c r="V1006" i="1"/>
  <c r="U1007" i="1"/>
  <c r="V1007" i="1"/>
  <c r="U1008" i="1"/>
  <c r="V1008" i="1"/>
  <c r="U1009" i="1"/>
  <c r="V1009" i="1"/>
  <c r="U1010" i="1"/>
  <c r="V1010" i="1"/>
  <c r="U1011" i="1"/>
  <c r="V1011" i="1"/>
  <c r="U1012" i="1"/>
  <c r="V1012" i="1"/>
  <c r="U1013" i="1"/>
  <c r="V1013" i="1"/>
  <c r="U1014" i="1"/>
  <c r="V1014" i="1"/>
  <c r="U1015" i="1"/>
  <c r="V1015" i="1"/>
  <c r="U1016" i="1"/>
  <c r="V1016" i="1"/>
  <c r="U1017" i="1"/>
  <c r="V1017" i="1"/>
  <c r="U1018" i="1"/>
  <c r="V1018" i="1"/>
  <c r="U1019" i="1"/>
  <c r="V1019" i="1"/>
  <c r="U1020" i="1"/>
  <c r="V1020" i="1"/>
  <c r="U1021" i="1"/>
  <c r="V1021" i="1"/>
  <c r="U1022" i="1"/>
  <c r="V1022" i="1"/>
  <c r="U1023" i="1"/>
  <c r="V1023" i="1"/>
  <c r="U1024" i="1"/>
  <c r="V1024" i="1"/>
  <c r="U1025" i="1"/>
  <c r="V1025" i="1"/>
  <c r="U1026" i="1"/>
  <c r="V1026" i="1"/>
  <c r="U1027" i="1"/>
  <c r="V1027" i="1"/>
  <c r="U1028" i="1"/>
  <c r="V1028" i="1"/>
  <c r="U1029" i="1"/>
  <c r="V1029" i="1"/>
  <c r="U1030" i="1"/>
  <c r="V1030" i="1"/>
  <c r="U1031" i="1"/>
  <c r="V1031" i="1"/>
  <c r="U1032" i="1"/>
  <c r="V1032" i="1"/>
  <c r="U1033" i="1"/>
  <c r="V1033" i="1"/>
  <c r="U1034" i="1"/>
  <c r="V1034" i="1"/>
  <c r="U1035" i="1"/>
  <c r="V1035" i="1"/>
  <c r="U1036" i="1"/>
  <c r="V1036" i="1"/>
  <c r="U1037" i="1"/>
  <c r="V1037" i="1"/>
  <c r="U1038" i="1"/>
  <c r="V1038" i="1"/>
  <c r="U1039" i="1"/>
  <c r="V1039" i="1"/>
  <c r="U1040" i="1"/>
  <c r="V1040" i="1"/>
  <c r="U1041" i="1"/>
  <c r="V1041" i="1"/>
  <c r="U1042" i="1"/>
  <c r="V1042" i="1"/>
  <c r="U1043" i="1"/>
  <c r="V1043" i="1"/>
  <c r="U1044" i="1"/>
  <c r="V1044" i="1"/>
  <c r="U1045" i="1"/>
  <c r="V1045" i="1"/>
  <c r="U1046" i="1"/>
  <c r="V1046" i="1"/>
  <c r="U1047" i="1"/>
  <c r="V1047" i="1"/>
  <c r="U1048" i="1"/>
  <c r="V1048" i="1"/>
  <c r="U1049" i="1"/>
  <c r="V1049" i="1"/>
  <c r="U1050" i="1"/>
  <c r="V1050" i="1"/>
  <c r="U1051" i="1"/>
  <c r="V1051" i="1"/>
  <c r="U1052" i="1"/>
  <c r="V1052" i="1"/>
  <c r="U1053" i="1"/>
  <c r="V1053" i="1"/>
  <c r="U1054" i="1"/>
  <c r="V1054" i="1"/>
  <c r="U1055" i="1"/>
  <c r="V1055" i="1"/>
  <c r="U1056" i="1"/>
  <c r="V1056" i="1"/>
  <c r="U1057" i="1"/>
  <c r="V1057" i="1"/>
  <c r="U1058" i="1"/>
  <c r="V1058" i="1"/>
  <c r="U1059" i="1"/>
  <c r="V1059" i="1"/>
  <c r="U1060" i="1"/>
  <c r="V1060" i="1"/>
  <c r="U1061" i="1"/>
  <c r="V1061" i="1"/>
  <c r="U1062" i="1"/>
  <c r="V1062" i="1"/>
  <c r="U1063" i="1"/>
  <c r="V1063" i="1"/>
  <c r="U1064" i="1"/>
  <c r="V1064" i="1"/>
  <c r="U1065" i="1"/>
  <c r="V1065" i="1"/>
  <c r="U1066" i="1"/>
  <c r="V1066" i="1"/>
  <c r="U1067" i="1"/>
  <c r="V1067" i="1"/>
  <c r="U1068" i="1"/>
  <c r="V1068" i="1"/>
  <c r="U1069" i="1"/>
  <c r="V1069" i="1"/>
  <c r="U1070" i="1"/>
  <c r="V1070" i="1"/>
  <c r="U1071" i="1"/>
  <c r="V1071" i="1"/>
  <c r="U1072" i="1"/>
  <c r="V1072" i="1"/>
  <c r="U1073" i="1"/>
  <c r="V1073" i="1"/>
  <c r="U1074" i="1"/>
  <c r="V1074" i="1"/>
  <c r="U1075" i="1"/>
  <c r="V1075" i="1"/>
  <c r="U1076" i="1"/>
  <c r="V1076" i="1"/>
  <c r="U1077" i="1"/>
  <c r="V1077" i="1"/>
  <c r="U1078" i="1"/>
  <c r="V1078" i="1"/>
  <c r="U1079" i="1"/>
  <c r="V1079" i="1"/>
  <c r="U1080" i="1"/>
  <c r="V1080" i="1"/>
  <c r="U1081" i="1"/>
  <c r="V1081" i="1"/>
  <c r="U1082" i="1"/>
  <c r="V1082" i="1"/>
  <c r="U1083" i="1"/>
  <c r="V1083" i="1"/>
  <c r="U1084" i="1"/>
  <c r="V1084" i="1"/>
  <c r="U1085" i="1"/>
  <c r="V1085" i="1"/>
  <c r="U1086" i="1"/>
  <c r="V1086" i="1"/>
  <c r="U1087" i="1"/>
  <c r="V1087" i="1"/>
  <c r="U1088" i="1"/>
  <c r="V1088" i="1"/>
  <c r="U1089" i="1"/>
  <c r="V1089" i="1"/>
  <c r="U1090" i="1"/>
  <c r="V1090" i="1"/>
  <c r="U1091" i="1"/>
  <c r="V1091" i="1"/>
  <c r="U1092" i="1"/>
  <c r="V1092" i="1"/>
  <c r="U1093" i="1"/>
  <c r="V1093" i="1"/>
  <c r="U1094" i="1"/>
  <c r="V1094" i="1"/>
  <c r="U1095" i="1"/>
  <c r="V1095" i="1"/>
  <c r="U1096" i="1"/>
  <c r="V1096" i="1"/>
  <c r="U1097" i="1"/>
  <c r="V1097" i="1"/>
  <c r="U1098" i="1"/>
  <c r="V1098" i="1"/>
  <c r="U1099" i="1"/>
  <c r="V1099" i="1"/>
  <c r="U1100" i="1"/>
  <c r="V1100" i="1"/>
  <c r="U1101" i="1"/>
  <c r="V1101" i="1"/>
  <c r="U1102" i="1"/>
  <c r="V1102" i="1"/>
  <c r="U1103" i="1"/>
  <c r="V1103" i="1"/>
  <c r="U1104" i="1"/>
  <c r="V1104" i="1"/>
  <c r="U1105" i="1"/>
  <c r="V1105" i="1"/>
  <c r="U1106" i="1"/>
  <c r="V1106" i="1"/>
  <c r="U1107" i="1"/>
  <c r="V1107" i="1"/>
  <c r="U1108" i="1"/>
  <c r="V1108" i="1"/>
  <c r="U1109" i="1"/>
  <c r="V1109" i="1"/>
  <c r="U1110" i="1"/>
  <c r="V1110" i="1"/>
  <c r="U1111" i="1"/>
  <c r="V1111" i="1"/>
  <c r="U1112" i="1"/>
  <c r="V1112" i="1"/>
  <c r="U1113" i="1"/>
  <c r="V1113" i="1"/>
  <c r="U1114" i="1"/>
  <c r="V1114" i="1"/>
  <c r="U1115" i="1"/>
  <c r="V1115" i="1"/>
  <c r="U1116" i="1"/>
  <c r="V1116" i="1"/>
  <c r="U1117" i="1"/>
  <c r="V1117" i="1"/>
  <c r="U1118" i="1"/>
  <c r="V1118" i="1"/>
  <c r="U1119" i="1"/>
  <c r="V1119" i="1"/>
  <c r="U1120" i="1"/>
  <c r="V1120" i="1"/>
  <c r="U1121" i="1"/>
  <c r="V1121" i="1"/>
  <c r="U1122" i="1"/>
  <c r="V1122" i="1"/>
  <c r="U1123" i="1"/>
  <c r="V1123" i="1"/>
  <c r="U1124" i="1"/>
  <c r="V1124" i="1"/>
  <c r="U1125" i="1"/>
  <c r="V1125" i="1"/>
  <c r="U1126" i="1"/>
  <c r="V1126" i="1"/>
  <c r="U1127" i="1"/>
  <c r="V1127" i="1"/>
  <c r="U1128" i="1"/>
  <c r="V1128" i="1"/>
  <c r="U1129" i="1"/>
  <c r="V1129" i="1"/>
  <c r="U1130" i="1"/>
  <c r="V1130" i="1"/>
  <c r="U1131" i="1"/>
  <c r="V1131" i="1"/>
  <c r="U1132" i="1"/>
  <c r="V1132" i="1"/>
  <c r="U1133" i="1"/>
  <c r="V1133" i="1"/>
  <c r="U1134" i="1"/>
  <c r="V1134" i="1"/>
  <c r="U1135" i="1"/>
  <c r="V1135" i="1"/>
  <c r="U1136" i="1"/>
  <c r="V1136" i="1"/>
  <c r="U1137" i="1"/>
  <c r="V1137" i="1"/>
  <c r="U1138" i="1"/>
  <c r="V1138" i="1"/>
  <c r="U1139" i="1"/>
  <c r="V1139" i="1"/>
  <c r="U1140" i="1"/>
  <c r="V1140" i="1"/>
  <c r="U1141" i="1"/>
  <c r="V1141" i="1"/>
  <c r="U1142" i="1"/>
  <c r="V1142" i="1"/>
  <c r="U1143" i="1"/>
  <c r="V1143" i="1"/>
  <c r="U1144" i="1"/>
  <c r="V1144" i="1"/>
  <c r="U1145" i="1"/>
  <c r="V1145" i="1"/>
  <c r="U1146" i="1"/>
  <c r="V1146" i="1"/>
  <c r="U1147" i="1"/>
  <c r="V1147" i="1"/>
  <c r="U1148" i="1"/>
  <c r="V1148" i="1"/>
  <c r="U1149" i="1"/>
  <c r="V1149" i="1"/>
  <c r="U1150" i="1"/>
  <c r="V1150" i="1"/>
  <c r="U1151" i="1"/>
  <c r="V1151" i="1"/>
  <c r="U1152" i="1"/>
  <c r="V1152" i="1"/>
  <c r="U1153" i="1"/>
  <c r="V1153" i="1"/>
  <c r="U1154" i="1"/>
  <c r="V1154" i="1"/>
  <c r="U1155" i="1"/>
  <c r="V1155" i="1"/>
  <c r="U1156" i="1"/>
  <c r="V1156" i="1"/>
  <c r="U1157" i="1"/>
  <c r="V1157" i="1"/>
  <c r="U1158" i="1"/>
  <c r="V1158" i="1"/>
  <c r="U1159" i="1"/>
  <c r="V1159" i="1"/>
  <c r="U1160" i="1"/>
  <c r="V1160" i="1"/>
  <c r="U1161" i="1"/>
  <c r="V1161" i="1"/>
  <c r="U1162" i="1"/>
  <c r="V1162" i="1"/>
  <c r="U1163" i="1"/>
  <c r="V1163" i="1"/>
  <c r="U1164" i="1"/>
  <c r="V1164" i="1"/>
  <c r="U1165" i="1"/>
  <c r="V1165" i="1"/>
  <c r="U1166" i="1"/>
  <c r="V1166" i="1"/>
  <c r="U1167" i="1"/>
  <c r="V1167" i="1"/>
  <c r="U1168" i="1"/>
  <c r="V1168" i="1"/>
  <c r="U1169" i="1"/>
  <c r="V1169" i="1"/>
  <c r="U1170" i="1"/>
  <c r="V1170" i="1"/>
  <c r="U1171" i="1"/>
  <c r="V1171" i="1"/>
  <c r="U1172" i="1"/>
  <c r="V1172" i="1"/>
  <c r="U1173" i="1"/>
  <c r="V1173" i="1"/>
  <c r="U1174" i="1"/>
  <c r="V1174" i="1"/>
  <c r="U1175" i="1"/>
  <c r="V1175" i="1"/>
  <c r="U1176" i="1"/>
  <c r="V1176" i="1"/>
  <c r="U1177" i="1"/>
  <c r="V1177" i="1"/>
  <c r="U1178" i="1"/>
  <c r="V1178" i="1"/>
  <c r="U1179" i="1"/>
  <c r="V1179" i="1"/>
  <c r="U1180" i="1"/>
  <c r="V1180" i="1"/>
  <c r="U1181" i="1"/>
  <c r="V1181" i="1"/>
  <c r="U1182" i="1"/>
  <c r="V1182" i="1"/>
  <c r="U1183" i="1"/>
  <c r="V1183" i="1"/>
  <c r="U1184" i="1"/>
  <c r="V1184" i="1"/>
  <c r="U1185" i="1"/>
  <c r="V1185" i="1"/>
  <c r="U1186" i="1"/>
  <c r="V1186" i="1"/>
  <c r="U1187" i="1"/>
  <c r="V1187" i="1"/>
  <c r="U1188" i="1"/>
  <c r="V1188" i="1"/>
  <c r="U1189" i="1"/>
  <c r="V1189" i="1"/>
  <c r="U1190" i="1"/>
  <c r="V1190" i="1"/>
  <c r="U1191" i="1"/>
  <c r="V1191" i="1"/>
  <c r="U1192" i="1"/>
  <c r="V1192" i="1"/>
  <c r="U1193" i="1"/>
  <c r="V1193" i="1"/>
  <c r="U1194" i="1"/>
  <c r="V1194" i="1"/>
  <c r="U1195" i="1"/>
  <c r="V1195" i="1"/>
  <c r="U1196" i="1"/>
  <c r="V1196" i="1"/>
  <c r="U1197" i="1"/>
  <c r="V1197" i="1"/>
  <c r="U1198" i="1"/>
  <c r="V1198" i="1"/>
  <c r="U1199" i="1"/>
  <c r="V1199" i="1"/>
  <c r="U1200" i="1"/>
  <c r="V1200" i="1"/>
  <c r="U1201" i="1"/>
  <c r="V1201" i="1"/>
  <c r="U1202" i="1"/>
  <c r="V1202" i="1"/>
  <c r="U1203" i="1"/>
  <c r="V1203" i="1"/>
  <c r="U1204" i="1"/>
  <c r="V1204" i="1"/>
  <c r="U1205" i="1"/>
  <c r="V1205" i="1"/>
  <c r="U1206" i="1"/>
  <c r="V1206" i="1"/>
  <c r="U1207" i="1"/>
  <c r="V1207" i="1"/>
  <c r="U1208" i="1"/>
  <c r="V1208" i="1"/>
  <c r="U1209" i="1"/>
  <c r="V1209" i="1"/>
  <c r="U1210" i="1"/>
  <c r="V1210" i="1"/>
  <c r="U1211" i="1"/>
  <c r="V1211" i="1"/>
  <c r="U1212" i="1"/>
  <c r="V1212" i="1"/>
  <c r="U1213" i="1"/>
  <c r="V1213" i="1"/>
  <c r="U1214" i="1"/>
  <c r="V1214" i="1"/>
  <c r="U1215" i="1"/>
  <c r="V1215" i="1"/>
  <c r="U1216" i="1"/>
  <c r="V1216" i="1"/>
  <c r="U1217" i="1"/>
  <c r="V1217" i="1"/>
  <c r="U1218" i="1"/>
  <c r="V1218" i="1"/>
  <c r="U1219" i="1"/>
  <c r="V1219" i="1"/>
  <c r="U1220" i="1"/>
  <c r="V1220" i="1"/>
  <c r="U1221" i="1"/>
  <c r="V1221" i="1"/>
  <c r="U1222" i="1"/>
  <c r="V1222" i="1"/>
  <c r="U1223" i="1"/>
  <c r="V1223" i="1"/>
  <c r="U1224" i="1"/>
  <c r="V1224" i="1"/>
  <c r="U1225" i="1"/>
  <c r="V1225" i="1"/>
  <c r="U1226" i="1"/>
  <c r="V1226" i="1"/>
  <c r="U1227" i="1"/>
  <c r="V1227" i="1"/>
  <c r="U1228" i="1"/>
  <c r="V1228" i="1"/>
  <c r="U1229" i="1"/>
  <c r="V1229" i="1"/>
  <c r="U1230" i="1"/>
  <c r="V1230" i="1"/>
  <c r="U1231" i="1"/>
  <c r="V1231" i="1"/>
  <c r="U1232" i="1"/>
  <c r="V1232" i="1"/>
  <c r="U1233" i="1"/>
  <c r="V1233" i="1"/>
  <c r="U1234" i="1"/>
  <c r="V1234" i="1"/>
  <c r="U1235" i="1"/>
  <c r="V1235" i="1"/>
  <c r="U1236" i="1"/>
  <c r="V1236" i="1"/>
  <c r="U1237" i="1"/>
  <c r="V1237" i="1"/>
  <c r="U1238" i="1"/>
  <c r="V1238" i="1"/>
  <c r="U1239" i="1"/>
  <c r="V1239" i="1"/>
  <c r="U1240" i="1"/>
  <c r="V1240" i="1"/>
  <c r="U1241" i="1"/>
  <c r="V1241" i="1"/>
  <c r="U1242" i="1"/>
  <c r="V1242" i="1"/>
  <c r="U1243" i="1"/>
  <c r="V1243" i="1"/>
  <c r="U1244" i="1"/>
  <c r="V1244" i="1"/>
  <c r="U1245" i="1"/>
  <c r="V1245" i="1"/>
  <c r="U1246" i="1"/>
  <c r="V1246" i="1"/>
  <c r="U1247" i="1"/>
  <c r="V1247" i="1"/>
  <c r="U1248" i="1"/>
  <c r="V1248" i="1"/>
  <c r="U1249" i="1"/>
  <c r="V1249" i="1"/>
  <c r="U1250" i="1"/>
  <c r="V1250" i="1"/>
  <c r="U1251" i="1"/>
  <c r="V1251" i="1"/>
  <c r="U1252" i="1"/>
  <c r="V1252" i="1"/>
  <c r="U1253" i="1"/>
  <c r="V1253" i="1"/>
  <c r="U1254" i="1"/>
  <c r="V1254" i="1"/>
  <c r="U1255" i="1"/>
  <c r="V1255" i="1"/>
  <c r="U1256" i="1"/>
  <c r="V1256" i="1"/>
  <c r="U1257" i="1"/>
  <c r="V1257" i="1"/>
  <c r="U1258" i="1"/>
  <c r="V1258" i="1"/>
  <c r="U1259" i="1"/>
  <c r="V1259" i="1"/>
  <c r="U1260" i="1"/>
  <c r="V1260" i="1"/>
  <c r="U1261" i="1"/>
  <c r="V1261" i="1"/>
  <c r="U1262" i="1"/>
  <c r="V1262" i="1"/>
  <c r="U1263" i="1"/>
  <c r="V1263" i="1"/>
  <c r="U1264" i="1"/>
  <c r="V1264" i="1"/>
  <c r="U1265" i="1"/>
  <c r="V1265" i="1"/>
  <c r="U1266" i="1"/>
  <c r="V1266" i="1"/>
  <c r="U1267" i="1"/>
  <c r="V1267" i="1"/>
  <c r="U1268" i="1"/>
  <c r="V1268" i="1"/>
  <c r="U1269" i="1"/>
  <c r="V1269" i="1"/>
  <c r="U1270" i="1"/>
  <c r="V1270" i="1"/>
  <c r="U1271" i="1"/>
  <c r="V1271" i="1"/>
  <c r="U1272" i="1"/>
  <c r="V1272" i="1"/>
  <c r="U1273" i="1"/>
  <c r="V1273" i="1"/>
  <c r="U1274" i="1"/>
  <c r="V1274" i="1"/>
  <c r="U1275" i="1"/>
  <c r="V1275" i="1"/>
  <c r="U1276" i="1"/>
  <c r="V1276" i="1"/>
  <c r="U1277" i="1"/>
  <c r="V1277" i="1"/>
  <c r="U1278" i="1"/>
  <c r="V1278" i="1"/>
  <c r="U1279" i="1"/>
  <c r="V1279" i="1"/>
  <c r="U1280" i="1"/>
  <c r="V1280" i="1"/>
  <c r="U1281" i="1"/>
  <c r="V1281" i="1"/>
  <c r="U1282" i="1"/>
  <c r="V1282" i="1"/>
  <c r="U1283" i="1"/>
  <c r="V1283" i="1"/>
  <c r="U1284" i="1"/>
  <c r="V1284" i="1"/>
  <c r="U1285" i="1"/>
  <c r="V1285" i="1"/>
  <c r="U1286" i="1"/>
  <c r="V1286" i="1"/>
  <c r="U1287" i="1"/>
  <c r="V1287" i="1"/>
  <c r="U1288" i="1"/>
  <c r="V1288" i="1"/>
  <c r="U1289" i="1"/>
  <c r="V1289" i="1"/>
  <c r="U1290" i="1"/>
  <c r="V1290" i="1"/>
  <c r="U1291" i="1"/>
  <c r="V1291" i="1"/>
  <c r="U1292" i="1"/>
  <c r="V1292" i="1"/>
  <c r="U1293" i="1"/>
  <c r="V1293" i="1"/>
  <c r="U1294" i="1"/>
  <c r="V1294" i="1"/>
  <c r="U1295" i="1"/>
  <c r="V1295" i="1"/>
  <c r="U1296" i="1"/>
  <c r="V1296" i="1"/>
  <c r="U1297" i="1"/>
  <c r="V1297" i="1"/>
  <c r="U1298" i="1"/>
  <c r="V1298" i="1"/>
  <c r="U1299" i="1"/>
  <c r="V1299" i="1"/>
  <c r="U1300" i="1"/>
  <c r="V1300" i="1"/>
  <c r="U1301" i="1"/>
  <c r="V1301" i="1"/>
  <c r="U1302" i="1"/>
  <c r="V1302" i="1"/>
  <c r="U1303" i="1"/>
  <c r="V1303" i="1"/>
  <c r="U1304" i="1"/>
  <c r="V1304" i="1"/>
  <c r="U1305" i="1"/>
  <c r="V1305" i="1"/>
  <c r="U1306" i="1"/>
  <c r="V1306" i="1"/>
  <c r="U1307" i="1"/>
  <c r="V1307" i="1"/>
  <c r="U1308" i="1"/>
  <c r="V1308" i="1"/>
  <c r="U1309" i="1"/>
  <c r="V1309" i="1"/>
  <c r="U1310" i="1"/>
  <c r="V1310" i="1"/>
  <c r="U1311" i="1"/>
  <c r="V1311" i="1"/>
  <c r="U1312" i="1"/>
  <c r="V1312" i="1"/>
  <c r="U1313" i="1"/>
  <c r="V1313" i="1"/>
  <c r="U1314" i="1"/>
  <c r="V1314" i="1"/>
  <c r="U1315" i="1"/>
  <c r="V1315" i="1"/>
  <c r="U1316" i="1"/>
  <c r="V1316" i="1"/>
  <c r="U1317" i="1"/>
  <c r="V1317" i="1"/>
  <c r="U1318" i="1"/>
  <c r="V1318" i="1"/>
  <c r="U1319" i="1"/>
  <c r="V1319" i="1"/>
  <c r="U1320" i="1"/>
  <c r="V1320" i="1"/>
  <c r="U1321" i="1"/>
  <c r="V1321" i="1"/>
  <c r="U1322" i="1"/>
  <c r="V1322" i="1"/>
  <c r="U1323" i="1"/>
  <c r="V1323" i="1"/>
  <c r="U1324" i="1"/>
  <c r="V1324" i="1"/>
  <c r="U1325" i="1"/>
  <c r="V1325" i="1"/>
  <c r="U1326" i="1"/>
  <c r="V1326" i="1"/>
  <c r="U1327" i="1"/>
  <c r="V1327" i="1"/>
  <c r="U1328" i="1"/>
  <c r="V1328" i="1"/>
  <c r="U1329" i="1"/>
  <c r="V1329" i="1"/>
  <c r="U1330" i="1"/>
  <c r="V1330" i="1"/>
  <c r="U1331" i="1"/>
  <c r="V1331" i="1"/>
  <c r="U1332" i="1"/>
  <c r="V1332" i="1"/>
  <c r="U1333" i="1"/>
  <c r="V1333" i="1"/>
  <c r="U1334" i="1"/>
  <c r="V1334" i="1"/>
  <c r="U1335" i="1"/>
  <c r="V1335" i="1"/>
  <c r="U1336" i="1"/>
  <c r="V1336" i="1"/>
  <c r="U1337" i="1"/>
  <c r="V1337" i="1"/>
  <c r="U1338" i="1"/>
  <c r="V1338" i="1"/>
  <c r="U1339" i="1"/>
  <c r="V1339" i="1"/>
  <c r="U1340" i="1"/>
  <c r="V1340" i="1"/>
  <c r="U1341" i="1"/>
  <c r="V1341" i="1"/>
  <c r="U1342" i="1"/>
  <c r="V1342" i="1"/>
  <c r="U1343" i="1"/>
  <c r="V1343" i="1"/>
  <c r="U1344" i="1"/>
  <c r="V1344" i="1"/>
  <c r="U1345" i="1"/>
  <c r="V1345" i="1"/>
  <c r="U1346" i="1"/>
  <c r="V1346" i="1"/>
  <c r="U1347" i="1"/>
  <c r="V1347" i="1"/>
  <c r="U1348" i="1"/>
  <c r="V1348" i="1"/>
  <c r="U1349" i="1"/>
  <c r="V1349" i="1"/>
  <c r="U1350" i="1"/>
  <c r="V1350" i="1"/>
  <c r="U1351" i="1"/>
  <c r="V1351" i="1"/>
  <c r="U1352" i="1"/>
  <c r="V1352" i="1"/>
  <c r="U1353" i="1"/>
  <c r="V1353" i="1"/>
  <c r="U1354" i="1"/>
  <c r="V1354" i="1"/>
  <c r="U1355" i="1"/>
  <c r="V1355" i="1"/>
  <c r="U1356" i="1"/>
  <c r="V1356" i="1"/>
  <c r="U1357" i="1"/>
  <c r="V1357" i="1"/>
  <c r="U1358" i="1"/>
  <c r="V1358" i="1"/>
  <c r="U1359" i="1"/>
  <c r="V1359" i="1"/>
  <c r="U1360" i="1"/>
  <c r="V1360" i="1"/>
  <c r="U1361" i="1"/>
  <c r="V1361" i="1"/>
  <c r="U1362" i="1"/>
  <c r="V1362" i="1"/>
  <c r="U1363" i="1"/>
  <c r="V1363" i="1"/>
  <c r="U1364" i="1"/>
  <c r="V1364" i="1"/>
  <c r="U1365" i="1"/>
  <c r="V1365" i="1"/>
  <c r="U1366" i="1"/>
  <c r="V1366" i="1"/>
  <c r="U1367" i="1"/>
  <c r="V1367" i="1"/>
  <c r="U1368" i="1"/>
  <c r="V1368" i="1"/>
  <c r="U1369" i="1"/>
  <c r="V1369" i="1"/>
  <c r="U1370" i="1"/>
  <c r="V1370" i="1"/>
  <c r="U1371" i="1"/>
  <c r="V1371" i="1"/>
  <c r="U1372" i="1"/>
  <c r="V1372" i="1"/>
  <c r="U1373" i="1"/>
  <c r="V1373" i="1"/>
  <c r="U1374" i="1"/>
  <c r="V1374" i="1"/>
  <c r="U1375" i="1"/>
  <c r="V1375" i="1"/>
  <c r="U1376" i="1"/>
  <c r="V1376" i="1"/>
  <c r="U1377" i="1"/>
  <c r="V1377" i="1"/>
  <c r="U1378" i="1"/>
  <c r="V1378" i="1"/>
  <c r="U1379" i="1"/>
  <c r="V1379" i="1"/>
  <c r="U1380" i="1"/>
  <c r="V1380" i="1"/>
  <c r="U1381" i="1"/>
  <c r="V1381" i="1"/>
  <c r="U1382" i="1"/>
  <c r="V1382" i="1"/>
  <c r="U1383" i="1"/>
  <c r="V1383" i="1"/>
  <c r="U1384" i="1"/>
  <c r="V1384" i="1"/>
  <c r="U1385" i="1"/>
  <c r="V1385" i="1"/>
  <c r="U1386" i="1"/>
  <c r="V1386" i="1"/>
  <c r="U1387" i="1"/>
  <c r="V1387" i="1"/>
  <c r="U1388" i="1"/>
  <c r="V1388" i="1"/>
  <c r="U1389" i="1"/>
  <c r="V1389" i="1"/>
  <c r="U1390" i="1"/>
  <c r="V1390" i="1"/>
  <c r="U1391" i="1"/>
  <c r="V1391" i="1"/>
  <c r="U1392" i="1"/>
  <c r="V1392" i="1"/>
  <c r="U1393" i="1"/>
  <c r="V1393" i="1"/>
  <c r="U1394" i="1"/>
  <c r="V1394" i="1"/>
  <c r="U1395" i="1"/>
  <c r="V1395" i="1"/>
  <c r="U1396" i="1"/>
  <c r="V1396" i="1"/>
  <c r="U1397" i="1"/>
  <c r="V1397" i="1"/>
  <c r="U1398" i="1"/>
  <c r="V1398" i="1"/>
  <c r="U1399" i="1"/>
  <c r="V1399" i="1"/>
  <c r="U1400" i="1"/>
  <c r="V1400" i="1"/>
  <c r="U1401" i="1"/>
  <c r="V1401" i="1"/>
  <c r="U1402" i="1"/>
  <c r="V1402" i="1"/>
  <c r="U1403" i="1"/>
  <c r="V1403" i="1"/>
  <c r="U1404" i="1"/>
  <c r="V1404" i="1"/>
  <c r="U1405" i="1"/>
  <c r="V1405" i="1"/>
  <c r="U1406" i="1"/>
  <c r="V1406" i="1"/>
  <c r="U1407" i="1"/>
  <c r="V1407" i="1"/>
  <c r="U1408" i="1"/>
  <c r="V1408" i="1"/>
  <c r="U1409" i="1"/>
  <c r="V1409" i="1"/>
  <c r="U1410" i="1"/>
  <c r="V1410" i="1"/>
  <c r="U1411" i="1"/>
  <c r="V1411" i="1"/>
  <c r="U1412" i="1"/>
  <c r="V1412" i="1"/>
  <c r="U1413" i="1"/>
  <c r="V1413" i="1"/>
  <c r="U1414" i="1"/>
  <c r="V1414" i="1"/>
  <c r="U1415" i="1"/>
  <c r="V1415" i="1"/>
  <c r="U1416" i="1"/>
  <c r="V1416" i="1"/>
  <c r="U1417" i="1"/>
  <c r="V1417" i="1"/>
  <c r="U1418" i="1"/>
  <c r="V1418" i="1"/>
  <c r="U1419" i="1"/>
  <c r="V1419" i="1"/>
  <c r="U1420" i="1"/>
  <c r="V1420" i="1"/>
  <c r="U1421" i="1"/>
  <c r="V1421" i="1"/>
  <c r="U1422" i="1"/>
  <c r="V1422" i="1"/>
  <c r="U1423" i="1"/>
  <c r="V1423" i="1"/>
  <c r="U1424" i="1"/>
  <c r="V1424" i="1"/>
  <c r="U1425" i="1"/>
  <c r="V1425" i="1"/>
  <c r="U1426" i="1"/>
  <c r="V1426" i="1"/>
  <c r="U1427" i="1"/>
  <c r="V1427" i="1"/>
  <c r="U1428" i="1"/>
  <c r="V1428" i="1"/>
  <c r="U1429" i="1"/>
  <c r="V1429" i="1"/>
  <c r="U1430" i="1"/>
  <c r="V1430" i="1"/>
  <c r="U1431" i="1"/>
  <c r="V1431" i="1"/>
  <c r="U1432" i="1"/>
  <c r="V1432" i="1"/>
  <c r="U1433" i="1"/>
  <c r="V1433" i="1"/>
  <c r="U1434" i="1"/>
  <c r="V1434" i="1"/>
  <c r="U1435" i="1"/>
  <c r="V1435" i="1"/>
  <c r="U1436" i="1"/>
  <c r="V1436" i="1"/>
  <c r="U1437" i="1"/>
  <c r="V1437" i="1"/>
  <c r="U1438" i="1"/>
  <c r="V1438" i="1"/>
  <c r="U1439" i="1"/>
  <c r="V1439" i="1"/>
  <c r="U1440" i="1"/>
  <c r="V1440" i="1"/>
  <c r="U1441" i="1"/>
  <c r="V1441" i="1"/>
  <c r="U1442" i="1"/>
  <c r="V1442" i="1"/>
  <c r="U1443" i="1"/>
  <c r="V1443" i="1"/>
  <c r="U1444" i="1"/>
  <c r="V1444" i="1"/>
  <c r="U1445" i="1"/>
  <c r="V1445" i="1"/>
  <c r="U1446" i="1"/>
  <c r="V1446" i="1"/>
  <c r="U1447" i="1"/>
  <c r="V1447" i="1"/>
  <c r="U1448" i="1"/>
  <c r="V1448" i="1"/>
  <c r="U1449" i="1"/>
  <c r="V1449" i="1"/>
  <c r="U1450" i="1"/>
  <c r="V1450" i="1"/>
  <c r="U1451" i="1"/>
  <c r="V1451" i="1"/>
  <c r="U1452" i="1"/>
  <c r="V1452" i="1"/>
  <c r="U1453" i="1"/>
  <c r="V1453" i="1"/>
  <c r="U1454" i="1"/>
  <c r="V1454" i="1"/>
  <c r="U1455" i="1"/>
  <c r="V1455" i="1"/>
  <c r="U1456" i="1"/>
  <c r="V1456" i="1"/>
  <c r="U1457" i="1"/>
  <c r="V1457" i="1"/>
  <c r="U1458" i="1"/>
  <c r="V1458" i="1"/>
  <c r="U1459" i="1"/>
  <c r="V1459" i="1"/>
  <c r="U1460" i="1"/>
  <c r="V1460" i="1"/>
  <c r="U1461" i="1"/>
  <c r="V1461" i="1"/>
  <c r="U1462" i="1"/>
  <c r="V1462" i="1"/>
  <c r="U1463" i="1"/>
  <c r="V1463" i="1"/>
  <c r="U1464" i="1"/>
  <c r="V1464" i="1"/>
  <c r="U1465" i="1"/>
  <c r="V1465" i="1"/>
  <c r="U1466" i="1"/>
  <c r="V1466" i="1"/>
  <c r="U1467" i="1"/>
  <c r="V1467" i="1"/>
  <c r="U1468" i="1"/>
  <c r="V1468" i="1"/>
  <c r="U1469" i="1"/>
  <c r="V1469" i="1"/>
  <c r="U1470" i="1"/>
  <c r="V1470" i="1"/>
  <c r="U1471" i="1"/>
  <c r="V1471" i="1"/>
  <c r="U1472" i="1"/>
  <c r="V1472" i="1"/>
  <c r="U1473" i="1"/>
  <c r="V1473" i="1"/>
  <c r="U1474" i="1"/>
  <c r="V1474" i="1"/>
  <c r="U1475" i="1"/>
  <c r="V1475" i="1"/>
  <c r="U1476" i="1"/>
  <c r="V1476" i="1"/>
  <c r="U1477" i="1"/>
  <c r="V1477" i="1"/>
  <c r="U1478" i="1"/>
  <c r="V1478" i="1"/>
  <c r="U1479" i="1"/>
  <c r="V1479" i="1"/>
  <c r="U1480" i="1"/>
  <c r="V1480" i="1"/>
  <c r="U1481" i="1"/>
  <c r="V1481" i="1"/>
  <c r="U1482" i="1"/>
  <c r="V1482" i="1"/>
  <c r="U1483" i="1"/>
  <c r="V1483" i="1"/>
  <c r="U1484" i="1"/>
  <c r="V1484" i="1"/>
  <c r="U1485" i="1"/>
  <c r="V1485" i="1"/>
  <c r="U1486" i="1"/>
  <c r="V1486" i="1"/>
  <c r="U1487" i="1"/>
  <c r="V1487" i="1"/>
  <c r="U1488" i="1"/>
  <c r="V1488" i="1"/>
  <c r="U1489" i="1"/>
  <c r="V1489" i="1"/>
  <c r="U1490" i="1"/>
  <c r="V1490" i="1"/>
  <c r="U1491" i="1"/>
  <c r="V1491" i="1"/>
  <c r="U1492" i="1"/>
  <c r="V1492" i="1"/>
  <c r="U1493" i="1"/>
  <c r="V1493" i="1"/>
  <c r="U1494" i="1"/>
  <c r="V1494" i="1"/>
  <c r="U1495" i="1"/>
  <c r="V1495" i="1"/>
  <c r="U1496" i="1"/>
  <c r="V1496" i="1"/>
  <c r="U1497" i="1"/>
  <c r="V1497" i="1"/>
  <c r="U1498" i="1"/>
  <c r="V1498" i="1"/>
  <c r="U1499" i="1"/>
  <c r="V1499" i="1"/>
  <c r="U1500" i="1"/>
  <c r="V1500" i="1"/>
  <c r="U1501" i="1"/>
  <c r="V1501" i="1"/>
  <c r="U1502" i="1"/>
  <c r="V1502" i="1"/>
  <c r="U1503" i="1"/>
  <c r="V1503" i="1"/>
  <c r="U1504" i="1"/>
  <c r="V1504" i="1"/>
  <c r="U1505" i="1"/>
  <c r="V1505" i="1"/>
  <c r="U1506" i="1"/>
  <c r="V1506" i="1"/>
  <c r="U1507" i="1"/>
  <c r="V1507" i="1"/>
  <c r="U1508" i="1"/>
  <c r="V1508" i="1"/>
  <c r="U1509" i="1"/>
  <c r="V1509" i="1"/>
  <c r="U1510" i="1"/>
  <c r="V1510" i="1"/>
  <c r="U1511" i="1"/>
  <c r="V1511" i="1"/>
  <c r="U1512" i="1"/>
  <c r="V1512" i="1"/>
  <c r="U1513" i="1"/>
  <c r="V1513" i="1"/>
  <c r="U1514" i="1"/>
  <c r="V1514" i="1"/>
  <c r="U1515" i="1"/>
  <c r="V1515" i="1"/>
  <c r="U1516" i="1"/>
  <c r="V1516" i="1"/>
  <c r="U1517" i="1"/>
  <c r="V1517" i="1"/>
  <c r="U1518" i="1"/>
  <c r="V1518" i="1"/>
  <c r="U1519" i="1"/>
  <c r="V1519" i="1"/>
  <c r="U1520" i="1"/>
  <c r="V1520" i="1"/>
  <c r="U1521" i="1"/>
  <c r="V1521" i="1"/>
  <c r="U1522" i="1"/>
  <c r="V1522" i="1"/>
  <c r="U1523" i="1"/>
  <c r="V1523" i="1"/>
  <c r="U1524" i="1"/>
  <c r="V1524" i="1"/>
  <c r="U1525" i="1"/>
  <c r="V1525" i="1"/>
  <c r="U1526" i="1"/>
  <c r="V1526" i="1"/>
  <c r="U1527" i="1"/>
  <c r="V1527" i="1"/>
  <c r="U1528" i="1"/>
  <c r="V1528" i="1"/>
  <c r="U1529" i="1"/>
  <c r="V1529" i="1"/>
  <c r="U1530" i="1"/>
  <c r="V1530" i="1"/>
  <c r="U1531" i="1"/>
  <c r="V1531" i="1"/>
  <c r="U1532" i="1"/>
  <c r="V1532" i="1"/>
  <c r="U1533" i="1"/>
  <c r="V1533" i="1"/>
  <c r="U1534" i="1"/>
  <c r="V1534" i="1"/>
  <c r="U1535" i="1"/>
  <c r="V1535" i="1"/>
  <c r="U1536" i="1"/>
  <c r="V1536" i="1"/>
  <c r="U1537" i="1"/>
  <c r="V1537" i="1"/>
  <c r="U1538" i="1"/>
  <c r="V1538" i="1"/>
  <c r="U1539" i="1"/>
  <c r="V1539" i="1"/>
  <c r="U1540" i="1"/>
  <c r="V1540" i="1"/>
  <c r="U1541" i="1"/>
  <c r="V1541" i="1"/>
  <c r="U1542" i="1"/>
  <c r="V1542" i="1"/>
  <c r="U1543" i="1"/>
  <c r="V1543" i="1"/>
  <c r="U1544" i="1"/>
  <c r="V1544" i="1"/>
  <c r="U1545" i="1"/>
  <c r="V1545" i="1"/>
  <c r="U1546" i="1"/>
  <c r="V1546" i="1"/>
  <c r="U1547" i="1"/>
  <c r="V1547" i="1"/>
  <c r="U1548" i="1"/>
  <c r="V1548" i="1"/>
  <c r="U1549" i="1"/>
  <c r="V1549" i="1"/>
  <c r="U1550" i="1"/>
  <c r="V1550" i="1"/>
  <c r="U1551" i="1"/>
  <c r="V1551" i="1"/>
  <c r="U1552" i="1"/>
  <c r="V1552" i="1"/>
  <c r="U1553" i="1"/>
  <c r="V1553" i="1"/>
  <c r="U1554" i="1"/>
  <c r="V1554" i="1"/>
  <c r="U1555" i="1"/>
  <c r="V1555" i="1"/>
  <c r="U1556" i="1"/>
  <c r="V1556" i="1"/>
  <c r="U1557" i="1"/>
  <c r="V1557" i="1"/>
  <c r="U1558" i="1"/>
  <c r="V1558" i="1"/>
  <c r="U1559" i="1"/>
  <c r="V1559" i="1"/>
  <c r="U1560" i="1"/>
  <c r="V1560" i="1"/>
  <c r="U1561" i="1"/>
  <c r="V1561" i="1"/>
  <c r="U1562" i="1"/>
  <c r="V1562" i="1"/>
  <c r="U1563" i="1"/>
  <c r="V1563" i="1"/>
  <c r="U1564" i="1"/>
  <c r="V1564" i="1"/>
  <c r="U1565" i="1"/>
  <c r="V1565" i="1"/>
  <c r="U1566" i="1"/>
  <c r="V1566" i="1"/>
  <c r="U1567" i="1"/>
  <c r="V1567" i="1"/>
  <c r="U1568" i="1"/>
  <c r="V1568" i="1"/>
  <c r="U1569" i="1"/>
  <c r="V1569" i="1"/>
  <c r="U1570" i="1"/>
  <c r="V1570" i="1"/>
  <c r="U1571" i="1"/>
  <c r="V1571" i="1"/>
  <c r="U1572" i="1"/>
  <c r="V1572" i="1"/>
  <c r="U1573" i="1"/>
  <c r="V1573" i="1"/>
  <c r="U1574" i="1"/>
  <c r="V1574" i="1"/>
  <c r="U1575" i="1"/>
  <c r="V1575" i="1"/>
  <c r="U1576" i="1"/>
  <c r="V1576" i="1"/>
  <c r="U1577" i="1"/>
  <c r="V1577" i="1"/>
  <c r="U1578" i="1"/>
  <c r="V1578" i="1"/>
  <c r="U1579" i="1"/>
  <c r="V1579" i="1"/>
  <c r="U1580" i="1"/>
  <c r="V1580" i="1"/>
  <c r="U1581" i="1"/>
  <c r="V1581" i="1"/>
  <c r="U1582" i="1"/>
  <c r="V1582" i="1"/>
  <c r="U1583" i="1"/>
  <c r="V1583" i="1"/>
  <c r="U1584" i="1"/>
  <c r="V1584" i="1"/>
  <c r="U1585" i="1"/>
  <c r="V1585" i="1"/>
  <c r="U1586" i="1"/>
  <c r="V1586" i="1"/>
  <c r="U1587" i="1"/>
  <c r="V1587" i="1"/>
  <c r="U1588" i="1"/>
  <c r="V1588" i="1"/>
  <c r="U1589" i="1"/>
  <c r="V1589" i="1"/>
  <c r="U1590" i="1"/>
  <c r="V1590" i="1"/>
  <c r="U1591" i="1"/>
  <c r="V1591" i="1"/>
  <c r="U1592" i="1"/>
  <c r="V1592" i="1"/>
  <c r="U1593" i="1"/>
  <c r="V1593" i="1"/>
  <c r="U1594" i="1"/>
  <c r="V1594" i="1"/>
  <c r="U1595" i="1"/>
  <c r="V1595" i="1"/>
  <c r="U1596" i="1"/>
  <c r="V1596" i="1"/>
  <c r="U1597" i="1"/>
  <c r="V1597" i="1"/>
  <c r="U1598" i="1"/>
  <c r="V1598" i="1"/>
  <c r="U1599" i="1"/>
  <c r="V1599" i="1"/>
  <c r="U1600" i="1"/>
  <c r="V1600" i="1"/>
  <c r="U1601" i="1"/>
  <c r="V1601" i="1"/>
  <c r="U1602" i="1"/>
  <c r="V1602" i="1"/>
  <c r="U1603" i="1"/>
  <c r="V1603" i="1"/>
  <c r="U1604" i="1"/>
  <c r="V1604" i="1"/>
  <c r="U1605" i="1"/>
  <c r="V1605" i="1"/>
  <c r="U1606" i="1"/>
  <c r="V1606" i="1"/>
  <c r="U1607" i="1"/>
  <c r="V1607" i="1"/>
  <c r="U1608" i="1"/>
  <c r="V1608" i="1"/>
  <c r="U1609" i="1"/>
  <c r="V1609" i="1"/>
  <c r="U1610" i="1"/>
  <c r="V1610" i="1"/>
  <c r="U1611" i="1"/>
  <c r="V1611" i="1"/>
  <c r="U1612" i="1"/>
  <c r="V1612" i="1"/>
  <c r="U1613" i="1"/>
  <c r="V1613" i="1"/>
  <c r="U1614" i="1"/>
  <c r="V1614" i="1"/>
  <c r="U1615" i="1"/>
  <c r="V1615" i="1"/>
  <c r="U1616" i="1"/>
  <c r="V1616" i="1"/>
  <c r="U1617" i="1"/>
  <c r="V1617" i="1"/>
  <c r="U1618" i="1"/>
  <c r="V1618" i="1"/>
  <c r="U1619" i="1"/>
  <c r="V1619" i="1"/>
  <c r="U1620" i="1"/>
  <c r="V1620" i="1"/>
  <c r="U1621" i="1"/>
  <c r="V1621" i="1"/>
  <c r="U1622" i="1"/>
  <c r="V1622" i="1"/>
  <c r="U1623" i="1"/>
  <c r="V1623" i="1"/>
  <c r="U1624" i="1"/>
  <c r="V1624" i="1"/>
  <c r="U1625" i="1"/>
  <c r="V1625" i="1"/>
  <c r="U1626" i="1"/>
  <c r="V1626" i="1"/>
  <c r="U1627" i="1"/>
  <c r="V1627" i="1"/>
  <c r="U1628" i="1"/>
  <c r="V1628" i="1"/>
  <c r="U1629" i="1"/>
  <c r="V1629" i="1"/>
  <c r="U1630" i="1"/>
  <c r="V1630" i="1"/>
  <c r="U1631" i="1"/>
  <c r="V1631" i="1"/>
  <c r="U1632" i="1"/>
  <c r="V1632" i="1"/>
  <c r="U1633" i="1"/>
  <c r="V1633" i="1"/>
  <c r="U1634" i="1"/>
  <c r="V1634" i="1"/>
  <c r="U1635" i="1"/>
  <c r="V1635" i="1"/>
  <c r="U1636" i="1"/>
  <c r="V1636" i="1"/>
  <c r="U1637" i="1"/>
  <c r="V1637" i="1"/>
  <c r="U1638" i="1"/>
  <c r="V1638" i="1"/>
  <c r="U1639" i="1"/>
  <c r="V1639" i="1"/>
  <c r="U1640" i="1"/>
  <c r="V1640" i="1"/>
  <c r="U1641" i="1"/>
  <c r="V1641" i="1"/>
  <c r="U1642" i="1"/>
  <c r="V1642" i="1"/>
  <c r="U1643" i="1"/>
  <c r="V1643" i="1"/>
  <c r="U1644" i="1"/>
  <c r="V1644" i="1"/>
  <c r="U1645" i="1"/>
  <c r="V1645" i="1"/>
  <c r="U1646" i="1"/>
  <c r="V1646" i="1"/>
  <c r="U1647" i="1"/>
  <c r="V1647" i="1"/>
  <c r="U1648" i="1"/>
  <c r="V1648" i="1"/>
  <c r="U1649" i="1"/>
  <c r="V1649" i="1"/>
  <c r="U1650" i="1"/>
  <c r="V1650" i="1"/>
  <c r="U1651" i="1"/>
  <c r="V1651" i="1"/>
  <c r="U1652" i="1"/>
  <c r="V1652" i="1"/>
  <c r="U1653" i="1"/>
  <c r="V1653" i="1"/>
  <c r="U1654" i="1"/>
  <c r="V1654" i="1"/>
  <c r="U1655" i="1"/>
  <c r="V1655" i="1"/>
  <c r="U1656" i="1"/>
  <c r="V1656" i="1"/>
  <c r="U1657" i="1"/>
  <c r="V1657" i="1"/>
  <c r="U1658" i="1"/>
  <c r="V1658" i="1"/>
  <c r="U1659" i="1"/>
  <c r="V1659" i="1"/>
  <c r="U1660" i="1"/>
  <c r="V1660" i="1"/>
  <c r="U1661" i="1"/>
  <c r="V1661" i="1"/>
  <c r="U1662" i="1"/>
  <c r="V1662" i="1"/>
  <c r="U1663" i="1"/>
  <c r="V1663" i="1"/>
  <c r="U1664" i="1"/>
  <c r="V1664" i="1"/>
  <c r="U1665" i="1"/>
  <c r="V1665" i="1"/>
  <c r="U1666" i="1"/>
  <c r="V1666" i="1"/>
  <c r="U1667" i="1"/>
  <c r="V1667" i="1"/>
  <c r="U1668" i="1"/>
  <c r="V1668" i="1"/>
  <c r="U1669" i="1"/>
  <c r="V1669" i="1"/>
  <c r="U1670" i="1"/>
  <c r="V1670" i="1"/>
  <c r="U1671" i="1"/>
  <c r="V1671" i="1"/>
  <c r="U1672" i="1"/>
  <c r="V1672" i="1"/>
  <c r="U1673" i="1"/>
  <c r="V1673" i="1"/>
  <c r="U1674" i="1"/>
  <c r="V1674" i="1"/>
  <c r="U1675" i="1"/>
  <c r="V1675" i="1"/>
  <c r="U1676" i="1"/>
  <c r="V1676" i="1"/>
  <c r="U1677" i="1"/>
  <c r="V1677" i="1"/>
  <c r="U1678" i="1"/>
  <c r="V1678" i="1"/>
  <c r="U1679" i="1"/>
  <c r="V1679" i="1"/>
  <c r="U1680" i="1"/>
  <c r="V1680" i="1"/>
  <c r="U1681" i="1"/>
  <c r="V1681" i="1"/>
  <c r="U1682" i="1"/>
  <c r="V1682" i="1"/>
  <c r="U1683" i="1"/>
  <c r="V1683" i="1"/>
  <c r="U1684" i="1"/>
  <c r="V1684" i="1"/>
  <c r="U1685" i="1"/>
  <c r="V1685" i="1"/>
  <c r="U1686" i="1"/>
  <c r="V1686" i="1"/>
  <c r="U1687" i="1"/>
  <c r="V1687" i="1"/>
  <c r="U1688" i="1"/>
  <c r="V1688" i="1"/>
  <c r="U1689" i="1"/>
  <c r="V1689" i="1"/>
  <c r="U1690" i="1"/>
  <c r="V1690" i="1"/>
  <c r="U1691" i="1"/>
  <c r="V1691" i="1"/>
  <c r="U1692" i="1"/>
  <c r="V1692" i="1"/>
  <c r="U1693" i="1"/>
  <c r="V1693" i="1"/>
  <c r="U1694" i="1"/>
  <c r="V1694" i="1"/>
  <c r="U1695" i="1"/>
  <c r="V1695" i="1"/>
  <c r="U1696" i="1"/>
  <c r="V1696" i="1"/>
  <c r="U1697" i="1"/>
  <c r="V1697" i="1"/>
  <c r="U1698" i="1"/>
  <c r="V1698" i="1"/>
  <c r="U1699" i="1"/>
  <c r="V1699" i="1"/>
  <c r="U1700" i="1"/>
  <c r="V1700" i="1"/>
  <c r="U1701" i="1"/>
  <c r="V1701" i="1"/>
  <c r="U1702" i="1"/>
  <c r="V1702" i="1"/>
  <c r="U1703" i="1"/>
  <c r="V1703" i="1"/>
  <c r="U1704" i="1"/>
  <c r="V1704" i="1"/>
  <c r="U1705" i="1"/>
  <c r="V1705" i="1"/>
  <c r="U1706" i="1"/>
  <c r="V1706" i="1"/>
  <c r="U1707" i="1"/>
  <c r="V1707" i="1"/>
  <c r="U1708" i="1"/>
  <c r="V1708" i="1"/>
  <c r="U1709" i="1"/>
  <c r="V1709" i="1"/>
  <c r="U1710" i="1"/>
  <c r="V1710" i="1"/>
  <c r="U1711" i="1"/>
  <c r="V1711" i="1"/>
  <c r="U1712" i="1"/>
  <c r="V1712" i="1"/>
  <c r="U1713" i="1"/>
  <c r="V1713" i="1"/>
  <c r="U1714" i="1"/>
  <c r="V1714" i="1"/>
  <c r="U1715" i="1"/>
  <c r="V1715" i="1"/>
  <c r="U1716" i="1"/>
  <c r="V1716" i="1"/>
  <c r="U1717" i="1"/>
  <c r="V1717" i="1"/>
  <c r="U1718" i="1"/>
  <c r="V1718" i="1"/>
  <c r="U1719" i="1"/>
  <c r="V1719" i="1"/>
  <c r="U1720" i="1"/>
  <c r="V1720" i="1"/>
  <c r="U1721" i="1"/>
  <c r="V1721" i="1"/>
  <c r="U1722" i="1"/>
  <c r="V1722" i="1"/>
  <c r="U1723" i="1"/>
  <c r="V1723" i="1"/>
  <c r="U1724" i="1"/>
  <c r="V1724" i="1"/>
  <c r="U1725" i="1"/>
  <c r="V1725" i="1"/>
  <c r="U1726" i="1"/>
  <c r="V1726" i="1"/>
  <c r="U1727" i="1"/>
  <c r="V1727" i="1"/>
  <c r="U1728" i="1"/>
  <c r="V1728" i="1"/>
  <c r="U1729" i="1"/>
  <c r="V1729" i="1"/>
  <c r="U1730" i="1"/>
  <c r="V1730" i="1"/>
  <c r="U1731" i="1"/>
  <c r="V1731" i="1"/>
  <c r="U1732" i="1"/>
  <c r="V1732" i="1"/>
  <c r="U1733" i="1"/>
  <c r="V1733" i="1"/>
  <c r="U1734" i="1"/>
  <c r="V1734" i="1"/>
  <c r="U1735" i="1"/>
  <c r="V1735" i="1"/>
  <c r="U1736" i="1"/>
  <c r="V1736" i="1"/>
  <c r="U1737" i="1"/>
  <c r="V1737" i="1"/>
  <c r="U1738" i="1"/>
  <c r="V1738" i="1"/>
  <c r="U1739" i="1"/>
  <c r="V1739" i="1"/>
  <c r="U1740" i="1"/>
  <c r="V1740" i="1"/>
  <c r="U1741" i="1"/>
  <c r="V1741" i="1"/>
  <c r="U1742" i="1"/>
  <c r="V1742" i="1"/>
  <c r="U1743" i="1"/>
  <c r="V1743" i="1"/>
  <c r="U1744" i="1"/>
  <c r="V1744" i="1"/>
  <c r="U1745" i="1"/>
  <c r="V1745" i="1"/>
  <c r="U1746" i="1"/>
  <c r="V1746" i="1"/>
  <c r="U1747" i="1"/>
  <c r="V1747" i="1"/>
  <c r="U1748" i="1"/>
  <c r="V1748" i="1"/>
  <c r="U1749" i="1"/>
  <c r="V1749" i="1"/>
  <c r="U1750" i="1"/>
  <c r="V1750" i="1"/>
  <c r="U1751" i="1"/>
  <c r="V1751" i="1"/>
  <c r="U1752" i="1"/>
  <c r="V1752" i="1"/>
  <c r="U1753" i="1"/>
  <c r="V1753" i="1"/>
  <c r="U1754" i="1"/>
  <c r="V1754" i="1"/>
  <c r="U1755" i="1"/>
  <c r="V1755" i="1"/>
  <c r="U1756" i="1"/>
  <c r="V1756" i="1"/>
  <c r="U1757" i="1"/>
  <c r="V1757" i="1"/>
  <c r="U1758" i="1"/>
  <c r="V1758" i="1"/>
  <c r="U1759" i="1"/>
  <c r="V1759" i="1"/>
  <c r="U1760" i="1"/>
  <c r="V1760" i="1"/>
  <c r="U1761" i="1"/>
  <c r="V1761" i="1"/>
  <c r="U1762" i="1"/>
  <c r="V1762" i="1"/>
  <c r="U1763" i="1"/>
  <c r="V1763" i="1"/>
  <c r="U1764" i="1"/>
  <c r="V1764" i="1"/>
  <c r="U1765" i="1"/>
  <c r="V1765" i="1"/>
  <c r="U1766" i="1"/>
  <c r="V1766" i="1"/>
  <c r="U1767" i="1"/>
  <c r="V1767" i="1"/>
  <c r="U1768" i="1"/>
  <c r="V1768" i="1"/>
  <c r="U1769" i="1"/>
  <c r="V1769" i="1"/>
  <c r="U1770" i="1"/>
  <c r="V1770" i="1"/>
  <c r="U1771" i="1"/>
  <c r="V1771" i="1"/>
  <c r="U1772" i="1"/>
  <c r="V1772" i="1"/>
  <c r="U1773" i="1"/>
  <c r="V1773" i="1"/>
  <c r="U1774" i="1"/>
  <c r="V1774" i="1"/>
  <c r="U1775" i="1"/>
  <c r="V1775" i="1"/>
  <c r="U1776" i="1"/>
  <c r="V1776" i="1"/>
  <c r="U1777" i="1"/>
  <c r="V1777" i="1"/>
  <c r="U1778" i="1"/>
  <c r="V1778" i="1"/>
  <c r="U1779" i="1"/>
  <c r="V1779" i="1"/>
  <c r="U1780" i="1"/>
  <c r="V1780" i="1"/>
  <c r="U1781" i="1"/>
  <c r="V1781" i="1"/>
  <c r="U1782" i="1"/>
  <c r="V1782" i="1"/>
  <c r="U1783" i="1"/>
  <c r="V1783" i="1"/>
  <c r="U1784" i="1"/>
  <c r="V1784" i="1"/>
  <c r="U1785" i="1"/>
  <c r="V1785" i="1"/>
  <c r="U1786" i="1"/>
  <c r="V1786" i="1"/>
  <c r="U1787" i="1"/>
  <c r="V1787" i="1"/>
  <c r="U1788" i="1"/>
  <c r="V1788" i="1"/>
  <c r="U1789" i="1"/>
  <c r="V1789" i="1"/>
  <c r="U1790" i="1"/>
  <c r="V1790" i="1"/>
  <c r="U1791" i="1"/>
  <c r="V1791" i="1"/>
  <c r="U1792" i="1"/>
  <c r="V1792" i="1"/>
  <c r="U1793" i="1"/>
  <c r="V1793" i="1"/>
  <c r="U1794" i="1"/>
  <c r="V1794" i="1"/>
  <c r="U1795" i="1"/>
  <c r="V1795" i="1"/>
  <c r="U1796" i="1"/>
  <c r="V1796" i="1"/>
  <c r="U1797" i="1"/>
  <c r="V1797" i="1"/>
  <c r="U1798" i="1"/>
  <c r="V1798" i="1"/>
  <c r="U1799" i="1"/>
  <c r="V1799" i="1"/>
  <c r="U1800" i="1"/>
  <c r="V1800" i="1"/>
  <c r="U1801" i="1"/>
  <c r="V1801" i="1"/>
  <c r="U1802" i="1"/>
  <c r="V1802" i="1"/>
  <c r="U1803" i="1"/>
  <c r="V1803" i="1"/>
  <c r="U1804" i="1"/>
  <c r="V1804" i="1"/>
  <c r="U1805" i="1"/>
  <c r="V1805" i="1"/>
  <c r="U1806" i="1"/>
  <c r="V1806" i="1"/>
  <c r="U1807" i="1"/>
  <c r="V1807" i="1"/>
  <c r="U1808" i="1"/>
  <c r="V1808" i="1"/>
  <c r="U1809" i="1"/>
  <c r="V1809" i="1"/>
  <c r="U1810" i="1"/>
  <c r="V1810" i="1"/>
  <c r="U1811" i="1"/>
  <c r="V1811" i="1"/>
  <c r="U1812" i="1"/>
  <c r="V1812" i="1"/>
  <c r="U1813" i="1"/>
  <c r="V1813" i="1"/>
  <c r="U1814" i="1"/>
  <c r="V1814" i="1"/>
  <c r="U1815" i="1"/>
  <c r="V1815" i="1"/>
  <c r="U1816" i="1"/>
  <c r="V1816" i="1"/>
  <c r="U1817" i="1"/>
  <c r="V1817" i="1"/>
  <c r="U1818" i="1"/>
  <c r="V1818" i="1"/>
  <c r="U1819" i="1"/>
  <c r="V1819" i="1"/>
  <c r="U1820" i="1"/>
  <c r="V1820" i="1"/>
  <c r="U1821" i="1"/>
  <c r="V1821" i="1"/>
  <c r="U1822" i="1"/>
  <c r="V1822" i="1"/>
  <c r="U1823" i="1"/>
  <c r="V1823" i="1"/>
  <c r="U1824" i="1"/>
  <c r="V1824" i="1"/>
  <c r="U4" i="1"/>
  <c r="V4" i="1"/>
  <c r="U5" i="1"/>
  <c r="V5" i="1"/>
  <c r="U6" i="1"/>
  <c r="V6" i="1"/>
  <c r="U7" i="1"/>
  <c r="V7" i="1"/>
  <c r="U8" i="1"/>
  <c r="V8" i="1"/>
  <c r="U9" i="1"/>
  <c r="V9" i="1"/>
  <c r="U10" i="1"/>
  <c r="V10" i="1"/>
  <c r="U11" i="1"/>
  <c r="V11" i="1"/>
  <c r="U12" i="1"/>
  <c r="V12" i="1"/>
  <c r="U13" i="1"/>
  <c r="V13" i="1"/>
  <c r="U3" i="1"/>
  <c r="V3" i="1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67" i="2"/>
  <c r="B168" i="2"/>
  <c r="B169" i="2"/>
  <c r="B170" i="2"/>
  <c r="B171" i="2"/>
  <c r="B172" i="2"/>
  <c r="B173" i="2"/>
  <c r="B174" i="2"/>
  <c r="B175" i="2"/>
  <c r="B176" i="2"/>
  <c r="B177" i="2"/>
  <c r="B178" i="2"/>
  <c r="B179" i="2"/>
  <c r="B180" i="2"/>
  <c r="B181" i="2"/>
  <c r="B182" i="2"/>
  <c r="B183" i="2"/>
  <c r="B184" i="2"/>
  <c r="B185" i="2"/>
  <c r="B186" i="2"/>
  <c r="B187" i="2"/>
  <c r="B188" i="2"/>
  <c r="B189" i="2"/>
  <c r="B190" i="2"/>
  <c r="B191" i="2"/>
  <c r="B192" i="2"/>
  <c r="B193" i="2"/>
  <c r="B194" i="2"/>
  <c r="B195" i="2"/>
  <c r="B196" i="2"/>
  <c r="B197" i="2"/>
  <c r="B198" i="2"/>
  <c r="B199" i="2"/>
  <c r="B200" i="2"/>
  <c r="B201" i="2"/>
  <c r="B202" i="2"/>
  <c r="B203" i="2"/>
  <c r="B204" i="2"/>
  <c r="B205" i="2"/>
  <c r="B206" i="2"/>
  <c r="B207" i="2"/>
  <c r="B208" i="2"/>
  <c r="B209" i="2"/>
  <c r="B210" i="2"/>
  <c r="B211" i="2"/>
  <c r="B212" i="2"/>
  <c r="B213" i="2"/>
  <c r="B214" i="2"/>
  <c r="B215" i="2"/>
  <c r="B216" i="2"/>
  <c r="B217" i="2"/>
  <c r="B218" i="2"/>
  <c r="B219" i="2"/>
  <c r="B220" i="2"/>
  <c r="B221" i="2"/>
  <c r="B222" i="2"/>
  <c r="B223" i="2"/>
  <c r="B224" i="2"/>
  <c r="B225" i="2"/>
  <c r="B226" i="2"/>
  <c r="B227" i="2"/>
  <c r="B228" i="2"/>
  <c r="B229" i="2"/>
  <c r="B230" i="2"/>
  <c r="B231" i="2"/>
  <c r="B232" i="2"/>
  <c r="B233" i="2"/>
  <c r="B234" i="2"/>
  <c r="B235" i="2"/>
  <c r="B236" i="2"/>
  <c r="B237" i="2"/>
  <c r="B238" i="2"/>
  <c r="B239" i="2"/>
  <c r="B240" i="2"/>
  <c r="B241" i="2"/>
  <c r="B242" i="2"/>
  <c r="B243" i="2"/>
  <c r="B244" i="2"/>
  <c r="B245" i="2"/>
  <c r="B246" i="2"/>
  <c r="B247" i="2"/>
  <c r="B248" i="2"/>
  <c r="B249" i="2"/>
  <c r="B250" i="2"/>
  <c r="B251" i="2"/>
  <c r="B252" i="2"/>
  <c r="B253" i="2"/>
  <c r="B254" i="2"/>
  <c r="B255" i="2"/>
  <c r="B256" i="2"/>
  <c r="B257" i="2"/>
  <c r="B258" i="2"/>
  <c r="B259" i="2"/>
  <c r="B260" i="2"/>
  <c r="B261" i="2"/>
  <c r="B262" i="2"/>
  <c r="B263" i="2"/>
  <c r="B264" i="2"/>
  <c r="B265" i="2"/>
  <c r="B266" i="2"/>
  <c r="B267" i="2"/>
  <c r="B268" i="2"/>
  <c r="B269" i="2"/>
  <c r="B270" i="2"/>
  <c r="B271" i="2"/>
  <c r="B272" i="2"/>
  <c r="B273" i="2"/>
  <c r="B274" i="2"/>
  <c r="B275" i="2"/>
  <c r="B276" i="2"/>
  <c r="B277" i="2"/>
  <c r="B278" i="2"/>
  <c r="B279" i="2"/>
  <c r="B280" i="2"/>
  <c r="B281" i="2"/>
  <c r="B282" i="2"/>
  <c r="B283" i="2"/>
  <c r="B284" i="2"/>
  <c r="B285" i="2"/>
  <c r="B286" i="2"/>
  <c r="B287" i="2"/>
  <c r="B288" i="2"/>
  <c r="B289" i="2"/>
  <c r="B290" i="2"/>
  <c r="B291" i="2"/>
  <c r="B292" i="2"/>
  <c r="B293" i="2"/>
  <c r="B294" i="2"/>
  <c r="B295" i="2"/>
  <c r="B296" i="2"/>
  <c r="B297" i="2"/>
  <c r="B298" i="2"/>
  <c r="B299" i="2"/>
  <c r="B300" i="2"/>
  <c r="B301" i="2"/>
  <c r="B302" i="2"/>
  <c r="B303" i="2"/>
  <c r="B304" i="2"/>
  <c r="B305" i="2"/>
  <c r="B306" i="2"/>
  <c r="B307" i="2"/>
  <c r="B308" i="2"/>
  <c r="B309" i="2"/>
  <c r="B310" i="2"/>
  <c r="B311" i="2"/>
  <c r="B312" i="2"/>
  <c r="B313" i="2"/>
  <c r="B314" i="2"/>
  <c r="B315" i="2"/>
  <c r="B316" i="2"/>
  <c r="B317" i="2"/>
  <c r="B318" i="2"/>
  <c r="B319" i="2"/>
  <c r="B320" i="2"/>
  <c r="B321" i="2"/>
  <c r="B322" i="2"/>
  <c r="B323" i="2"/>
  <c r="B324" i="2"/>
  <c r="B325" i="2"/>
  <c r="B326" i="2"/>
  <c r="B327" i="2"/>
  <c r="B328" i="2"/>
  <c r="B329" i="2"/>
  <c r="B330" i="2"/>
  <c r="B331" i="2"/>
  <c r="B332" i="2"/>
  <c r="B333" i="2"/>
  <c r="B334" i="2"/>
  <c r="B335" i="2"/>
  <c r="B336" i="2"/>
  <c r="B337" i="2"/>
  <c r="B338" i="2"/>
  <c r="B339" i="2"/>
  <c r="B340" i="2"/>
  <c r="B341" i="2"/>
  <c r="B342" i="2"/>
  <c r="B343" i="2"/>
  <c r="B344" i="2"/>
  <c r="B345" i="2"/>
  <c r="B346" i="2"/>
  <c r="B347" i="2"/>
  <c r="B348" i="2"/>
  <c r="B349" i="2"/>
  <c r="B350" i="2"/>
  <c r="B351" i="2"/>
  <c r="B352" i="2"/>
  <c r="B353" i="2"/>
  <c r="B354" i="2"/>
  <c r="B355" i="2"/>
  <c r="B356" i="2"/>
  <c r="B357" i="2"/>
  <c r="B358" i="2"/>
  <c r="B359" i="2"/>
  <c r="B360" i="2"/>
  <c r="B361" i="2"/>
  <c r="B362" i="2"/>
  <c r="B363" i="2"/>
  <c r="B364" i="2"/>
  <c r="B365" i="2"/>
  <c r="B366" i="2"/>
  <c r="B367" i="2"/>
  <c r="B368" i="2"/>
  <c r="B369" i="2"/>
  <c r="B370" i="2"/>
  <c r="B371" i="2"/>
  <c r="B372" i="2"/>
  <c r="B373" i="2"/>
  <c r="B374" i="2"/>
  <c r="B375" i="2"/>
  <c r="B376" i="2"/>
  <c r="B377" i="2"/>
  <c r="B378" i="2"/>
  <c r="B379" i="2"/>
  <c r="B380" i="2"/>
  <c r="B381" i="2"/>
  <c r="B382" i="2"/>
  <c r="B383" i="2"/>
  <c r="B384" i="2"/>
  <c r="B385" i="2"/>
  <c r="B386" i="2"/>
  <c r="B387" i="2"/>
  <c r="B388" i="2"/>
  <c r="B389" i="2"/>
  <c r="B390" i="2"/>
  <c r="B391" i="2"/>
  <c r="B392" i="2"/>
  <c r="B393" i="2"/>
  <c r="B394" i="2"/>
  <c r="B395" i="2"/>
  <c r="B396" i="2"/>
  <c r="B397" i="2"/>
  <c r="B398" i="2"/>
  <c r="B399" i="2"/>
  <c r="B400" i="2"/>
  <c r="B401" i="2"/>
  <c r="B402" i="2"/>
  <c r="B403" i="2"/>
  <c r="B404" i="2"/>
  <c r="B405" i="2"/>
  <c r="B406" i="2"/>
  <c r="B407" i="2"/>
  <c r="B408" i="2"/>
  <c r="B409" i="2"/>
  <c r="B410" i="2"/>
  <c r="B411" i="2"/>
  <c r="B412" i="2"/>
  <c r="B413" i="2"/>
  <c r="B414" i="2"/>
  <c r="B415" i="2"/>
  <c r="B416" i="2"/>
  <c r="B417" i="2"/>
  <c r="B418" i="2"/>
  <c r="B419" i="2"/>
  <c r="B420" i="2"/>
  <c r="B421" i="2"/>
  <c r="B422" i="2"/>
  <c r="B423" i="2"/>
  <c r="B424" i="2"/>
  <c r="B425" i="2"/>
  <c r="B426" i="2"/>
  <c r="B427" i="2"/>
  <c r="B428" i="2"/>
  <c r="B429" i="2"/>
  <c r="B430" i="2"/>
  <c r="B431" i="2"/>
  <c r="B432" i="2"/>
  <c r="B433" i="2"/>
  <c r="B434" i="2"/>
  <c r="B435" i="2"/>
  <c r="B436" i="2"/>
  <c r="B437" i="2"/>
  <c r="B438" i="2"/>
  <c r="B439" i="2"/>
  <c r="B440" i="2"/>
  <c r="B441" i="2"/>
  <c r="B442" i="2"/>
  <c r="B443" i="2"/>
  <c r="B444" i="2"/>
  <c r="B445" i="2"/>
  <c r="B446" i="2"/>
  <c r="B447" i="2"/>
  <c r="B448" i="2"/>
  <c r="B449" i="2"/>
  <c r="B450" i="2"/>
  <c r="B451" i="2"/>
  <c r="B452" i="2"/>
  <c r="B453" i="2"/>
  <c r="B454" i="2"/>
  <c r="B455" i="2"/>
  <c r="B456" i="2"/>
  <c r="B457" i="2"/>
  <c r="B458" i="2"/>
  <c r="B459" i="2"/>
  <c r="B460" i="2"/>
  <c r="B461" i="2"/>
  <c r="B462" i="2"/>
  <c r="B463" i="2"/>
  <c r="B464" i="2"/>
  <c r="B465" i="2"/>
  <c r="B466" i="2"/>
  <c r="B467" i="2"/>
  <c r="B468" i="2"/>
  <c r="B469" i="2"/>
  <c r="B470" i="2"/>
  <c r="B471" i="2"/>
  <c r="B472" i="2"/>
  <c r="B473" i="2"/>
  <c r="B474" i="2"/>
  <c r="B475" i="2"/>
  <c r="B476" i="2"/>
  <c r="B477" i="2"/>
  <c r="B478" i="2"/>
  <c r="B479" i="2"/>
  <c r="B480" i="2"/>
  <c r="B481" i="2"/>
  <c r="B482" i="2"/>
  <c r="B483" i="2"/>
  <c r="B484" i="2"/>
  <c r="B485" i="2"/>
  <c r="B486" i="2"/>
  <c r="B487" i="2"/>
  <c r="B488" i="2"/>
  <c r="B489" i="2"/>
  <c r="B490" i="2"/>
  <c r="B491" i="2"/>
  <c r="B492" i="2"/>
  <c r="B493" i="2"/>
  <c r="B494" i="2"/>
  <c r="B495" i="2"/>
  <c r="B496" i="2"/>
  <c r="B497" i="2"/>
  <c r="B498" i="2"/>
  <c r="B499" i="2"/>
  <c r="B500" i="2"/>
  <c r="B501" i="2"/>
  <c r="B502" i="2"/>
  <c r="B503" i="2"/>
  <c r="B504" i="2"/>
  <c r="B505" i="2"/>
  <c r="B506" i="2"/>
  <c r="B507" i="2"/>
  <c r="B508" i="2"/>
  <c r="B509" i="2"/>
  <c r="B510" i="2"/>
  <c r="B511" i="2"/>
  <c r="B512" i="2"/>
  <c r="B513" i="2"/>
  <c r="B514" i="2"/>
  <c r="B515" i="2"/>
  <c r="B516" i="2"/>
  <c r="B517" i="2"/>
  <c r="B518" i="2"/>
  <c r="B519" i="2"/>
  <c r="B520" i="2"/>
  <c r="B521" i="2"/>
  <c r="B522" i="2"/>
  <c r="B523" i="2"/>
  <c r="B524" i="2"/>
  <c r="B525" i="2"/>
  <c r="B526" i="2"/>
  <c r="B527" i="2"/>
  <c r="B528" i="2"/>
  <c r="B529" i="2"/>
  <c r="B530" i="2"/>
  <c r="B531" i="2"/>
  <c r="B532" i="2"/>
  <c r="B533" i="2"/>
  <c r="B534" i="2"/>
  <c r="B535" i="2"/>
  <c r="B536" i="2"/>
  <c r="B537" i="2"/>
  <c r="B538" i="2"/>
  <c r="B539" i="2"/>
  <c r="B540" i="2"/>
  <c r="B541" i="2"/>
  <c r="B542" i="2"/>
  <c r="B543" i="2"/>
  <c r="B544" i="2"/>
  <c r="B545" i="2"/>
  <c r="B546" i="2"/>
  <c r="B547" i="2"/>
  <c r="B548" i="2"/>
  <c r="B549" i="2"/>
  <c r="B550" i="2"/>
  <c r="B551" i="2"/>
  <c r="B552" i="2"/>
  <c r="B553" i="2"/>
  <c r="B554" i="2"/>
  <c r="B555" i="2"/>
  <c r="B556" i="2"/>
  <c r="B557" i="2"/>
  <c r="B558" i="2"/>
  <c r="B559" i="2"/>
  <c r="B560" i="2"/>
  <c r="B561" i="2"/>
  <c r="B562" i="2"/>
  <c r="B563" i="2"/>
  <c r="B564" i="2"/>
  <c r="B565" i="2"/>
  <c r="B566" i="2"/>
  <c r="B567" i="2"/>
  <c r="B568" i="2"/>
  <c r="B569" i="2"/>
  <c r="B570" i="2"/>
  <c r="B571" i="2"/>
  <c r="B572" i="2"/>
  <c r="B573" i="2"/>
  <c r="B574" i="2"/>
  <c r="B575" i="2"/>
  <c r="B576" i="2"/>
  <c r="B577" i="2"/>
  <c r="B578" i="2"/>
  <c r="B579" i="2"/>
  <c r="B580" i="2"/>
  <c r="B581" i="2"/>
  <c r="B582" i="2"/>
  <c r="B583" i="2"/>
  <c r="B584" i="2"/>
  <c r="B585" i="2"/>
  <c r="B586" i="2"/>
  <c r="B587" i="2"/>
  <c r="B588" i="2"/>
  <c r="B589" i="2"/>
  <c r="B590" i="2"/>
  <c r="B591" i="2"/>
  <c r="B592" i="2"/>
  <c r="B593" i="2"/>
  <c r="B594" i="2"/>
  <c r="B595" i="2"/>
  <c r="B596" i="2"/>
  <c r="B597" i="2"/>
  <c r="B598" i="2"/>
  <c r="B599" i="2"/>
  <c r="B600" i="2"/>
  <c r="B601" i="2"/>
  <c r="B602" i="2"/>
  <c r="B603" i="2"/>
  <c r="B604" i="2"/>
  <c r="B605" i="2"/>
  <c r="B606" i="2"/>
  <c r="B607" i="2"/>
  <c r="B608" i="2"/>
  <c r="B609" i="2"/>
  <c r="B610" i="2"/>
  <c r="B611" i="2"/>
  <c r="B612" i="2"/>
  <c r="B613" i="2"/>
  <c r="B614" i="2"/>
  <c r="B615" i="2"/>
  <c r="B616" i="2"/>
  <c r="B617" i="2"/>
  <c r="B618" i="2"/>
  <c r="B619" i="2"/>
  <c r="B620" i="2"/>
  <c r="B621" i="2"/>
  <c r="B622" i="2"/>
  <c r="B623" i="2"/>
  <c r="B624" i="2"/>
  <c r="B625" i="2"/>
  <c r="B626" i="2"/>
  <c r="B627" i="2"/>
  <c r="B628" i="2"/>
  <c r="B629" i="2"/>
  <c r="B630" i="2"/>
  <c r="B631" i="2"/>
  <c r="B632" i="2"/>
  <c r="B633" i="2"/>
  <c r="B634" i="2"/>
  <c r="B635" i="2"/>
  <c r="B636" i="2"/>
  <c r="B637" i="2"/>
  <c r="B638" i="2"/>
  <c r="B639" i="2"/>
  <c r="B640" i="2"/>
  <c r="B641" i="2"/>
  <c r="B642" i="2"/>
  <c r="B643" i="2"/>
  <c r="B644" i="2"/>
  <c r="B645" i="2"/>
  <c r="B646" i="2"/>
  <c r="B647" i="2"/>
  <c r="B648" i="2"/>
  <c r="B649" i="2"/>
  <c r="B650" i="2"/>
  <c r="B651" i="2"/>
  <c r="B652" i="2"/>
  <c r="B653" i="2"/>
  <c r="B654" i="2"/>
  <c r="B655" i="2"/>
  <c r="B656" i="2"/>
  <c r="B657" i="2"/>
  <c r="B658" i="2"/>
  <c r="B659" i="2"/>
  <c r="B660" i="2"/>
  <c r="B661" i="2"/>
  <c r="B662" i="2"/>
  <c r="B663" i="2"/>
  <c r="B664" i="2"/>
  <c r="B665" i="2"/>
  <c r="B666" i="2"/>
  <c r="B667" i="2"/>
  <c r="B668" i="2"/>
  <c r="B669" i="2"/>
  <c r="B670" i="2"/>
  <c r="B671" i="2"/>
  <c r="B672" i="2"/>
  <c r="B673" i="2"/>
  <c r="B674" i="2"/>
  <c r="B675" i="2"/>
  <c r="B676" i="2"/>
  <c r="B677" i="2"/>
  <c r="B678" i="2"/>
  <c r="B679" i="2"/>
  <c r="B680" i="2"/>
  <c r="B681" i="2"/>
  <c r="B682" i="2"/>
  <c r="B683" i="2"/>
  <c r="B684" i="2"/>
  <c r="B685" i="2"/>
  <c r="B686" i="2"/>
  <c r="B687" i="2"/>
  <c r="B688" i="2"/>
  <c r="B689" i="2"/>
  <c r="B690" i="2"/>
  <c r="B691" i="2"/>
  <c r="B692" i="2"/>
  <c r="B693" i="2"/>
  <c r="B694" i="2"/>
  <c r="B695" i="2"/>
  <c r="B696" i="2"/>
  <c r="B697" i="2"/>
  <c r="B698" i="2"/>
  <c r="B699" i="2"/>
  <c r="B700" i="2"/>
  <c r="B701" i="2"/>
  <c r="B702" i="2"/>
  <c r="B703" i="2"/>
  <c r="B704" i="2"/>
  <c r="B705" i="2"/>
  <c r="B706" i="2"/>
  <c r="B707" i="2"/>
  <c r="B708" i="2"/>
  <c r="B709" i="2"/>
  <c r="B710" i="2"/>
  <c r="B711" i="2"/>
  <c r="B712" i="2"/>
  <c r="B713" i="2"/>
  <c r="B714" i="2"/>
  <c r="B715" i="2"/>
  <c r="B716" i="2"/>
  <c r="B717" i="2"/>
  <c r="B718" i="2"/>
  <c r="B719" i="2"/>
  <c r="B720" i="2"/>
  <c r="B721" i="2"/>
  <c r="B722" i="2"/>
  <c r="B723" i="2"/>
  <c r="B724" i="2"/>
  <c r="B725" i="2"/>
  <c r="B726" i="2"/>
  <c r="B727" i="2"/>
  <c r="B728" i="2"/>
  <c r="B729" i="2"/>
  <c r="B730" i="2"/>
  <c r="B731" i="2"/>
  <c r="B732" i="2"/>
  <c r="B733" i="2"/>
  <c r="B734" i="2"/>
  <c r="B735" i="2"/>
  <c r="B736" i="2"/>
  <c r="B737" i="2"/>
  <c r="B738" i="2"/>
  <c r="B739" i="2"/>
  <c r="B740" i="2"/>
  <c r="B741" i="2"/>
  <c r="B742" i="2"/>
  <c r="B743" i="2"/>
  <c r="B744" i="2"/>
  <c r="B745" i="2"/>
  <c r="B746" i="2"/>
  <c r="B747" i="2"/>
  <c r="B748" i="2"/>
  <c r="B749" i="2"/>
  <c r="B750" i="2"/>
  <c r="B751" i="2"/>
  <c r="B752" i="2"/>
  <c r="B753" i="2"/>
  <c r="B754" i="2"/>
  <c r="B755" i="2"/>
  <c r="B756" i="2"/>
  <c r="B757" i="2"/>
  <c r="B758" i="2"/>
  <c r="B759" i="2"/>
  <c r="B760" i="2"/>
  <c r="B761" i="2"/>
  <c r="B762" i="2"/>
  <c r="B763" i="2"/>
  <c r="B764" i="2"/>
  <c r="B765" i="2"/>
  <c r="B766" i="2"/>
  <c r="B767" i="2"/>
  <c r="B768" i="2"/>
  <c r="B769" i="2"/>
  <c r="B770" i="2"/>
  <c r="B771" i="2"/>
  <c r="B772" i="2"/>
  <c r="B773" i="2"/>
  <c r="B774" i="2"/>
  <c r="B775" i="2"/>
  <c r="B776" i="2"/>
  <c r="B777" i="2"/>
  <c r="B778" i="2"/>
  <c r="B779" i="2"/>
  <c r="B780" i="2"/>
  <c r="B781" i="2"/>
  <c r="B782" i="2"/>
  <c r="B783" i="2"/>
  <c r="B784" i="2"/>
  <c r="B785" i="2"/>
  <c r="B786" i="2"/>
  <c r="B787" i="2"/>
  <c r="B788" i="2"/>
  <c r="B789" i="2"/>
  <c r="B790" i="2"/>
  <c r="B791" i="2"/>
  <c r="B792" i="2"/>
  <c r="B793" i="2"/>
  <c r="B794" i="2"/>
  <c r="B795" i="2"/>
  <c r="B796" i="2"/>
  <c r="B797" i="2"/>
  <c r="B798" i="2"/>
  <c r="B799" i="2"/>
  <c r="B800" i="2"/>
  <c r="B801" i="2"/>
  <c r="B802" i="2"/>
  <c r="B803" i="2"/>
  <c r="B804" i="2"/>
  <c r="B805" i="2"/>
  <c r="B806" i="2"/>
  <c r="B807" i="2"/>
  <c r="B808" i="2"/>
  <c r="B809" i="2"/>
  <c r="B810" i="2"/>
  <c r="B811" i="2"/>
  <c r="B812" i="2"/>
  <c r="B813" i="2"/>
  <c r="B814" i="2"/>
  <c r="B815" i="2"/>
  <c r="B816" i="2"/>
  <c r="B817" i="2"/>
  <c r="B818" i="2"/>
  <c r="B819" i="2"/>
  <c r="B820" i="2"/>
  <c r="B821" i="2"/>
  <c r="B822" i="2"/>
  <c r="B823" i="2"/>
  <c r="B824" i="2"/>
  <c r="B825" i="2"/>
  <c r="B826" i="2"/>
  <c r="B827" i="2"/>
  <c r="B828" i="2"/>
  <c r="B829" i="2"/>
  <c r="B830" i="2"/>
  <c r="B831" i="2"/>
  <c r="B832" i="2"/>
  <c r="B833" i="2"/>
  <c r="B834" i="2"/>
  <c r="B835" i="2"/>
  <c r="B836" i="2"/>
  <c r="B837" i="2"/>
  <c r="B838" i="2"/>
  <c r="B839" i="2"/>
  <c r="B840" i="2"/>
  <c r="B841" i="2"/>
  <c r="B842" i="2"/>
  <c r="B843" i="2"/>
  <c r="B844" i="2"/>
  <c r="B845" i="2"/>
  <c r="B846" i="2"/>
  <c r="B847" i="2"/>
  <c r="B848" i="2"/>
  <c r="B849" i="2"/>
  <c r="B850" i="2"/>
  <c r="B851" i="2"/>
  <c r="B852" i="2"/>
  <c r="B853" i="2"/>
  <c r="B854" i="2"/>
  <c r="B855" i="2"/>
  <c r="B856" i="2"/>
  <c r="B857" i="2"/>
  <c r="B858" i="2"/>
  <c r="B859" i="2"/>
  <c r="B860" i="2"/>
  <c r="B861" i="2"/>
  <c r="B862" i="2"/>
  <c r="B863" i="2"/>
  <c r="B864" i="2"/>
  <c r="B865" i="2"/>
  <c r="B866" i="2"/>
  <c r="B867" i="2"/>
  <c r="B868" i="2"/>
  <c r="B869" i="2"/>
  <c r="B870" i="2"/>
  <c r="B871" i="2"/>
  <c r="B872" i="2"/>
  <c r="B873" i="2"/>
  <c r="B874" i="2"/>
  <c r="B875" i="2"/>
  <c r="B876" i="2"/>
  <c r="B877" i="2"/>
  <c r="B878" i="2"/>
  <c r="B879" i="2"/>
  <c r="B880" i="2"/>
  <c r="B881" i="2"/>
  <c r="B882" i="2"/>
  <c r="B883" i="2"/>
  <c r="B884" i="2"/>
  <c r="B885" i="2"/>
  <c r="B886" i="2"/>
  <c r="B887" i="2"/>
  <c r="B888" i="2"/>
  <c r="B889" i="2"/>
  <c r="B890" i="2"/>
  <c r="B891" i="2"/>
  <c r="B892" i="2"/>
  <c r="B893" i="2"/>
  <c r="B894" i="2"/>
  <c r="B895" i="2"/>
  <c r="B896" i="2"/>
  <c r="B897" i="2"/>
  <c r="B898" i="2"/>
  <c r="B899" i="2"/>
  <c r="B900" i="2"/>
  <c r="B901" i="2"/>
  <c r="B902" i="2"/>
  <c r="B903" i="2"/>
  <c r="B904" i="2"/>
  <c r="B905" i="2"/>
  <c r="B906" i="2"/>
  <c r="B907" i="2"/>
  <c r="B908" i="2"/>
  <c r="B909" i="2"/>
  <c r="B910" i="2"/>
  <c r="B911" i="2"/>
  <c r="B912" i="2"/>
  <c r="B913" i="2"/>
  <c r="B914" i="2"/>
  <c r="B915" i="2"/>
  <c r="B916" i="2"/>
  <c r="B917" i="2"/>
  <c r="B918" i="2"/>
  <c r="B919" i="2"/>
  <c r="B920" i="2"/>
  <c r="B921" i="2"/>
  <c r="B922" i="2"/>
  <c r="B923" i="2"/>
  <c r="B924" i="2"/>
  <c r="B925" i="2"/>
  <c r="B926" i="2"/>
  <c r="B927" i="2"/>
  <c r="B928" i="2"/>
  <c r="B929" i="2"/>
  <c r="B930" i="2"/>
  <c r="B931" i="2"/>
  <c r="B932" i="2"/>
  <c r="B933" i="2"/>
  <c r="B934" i="2"/>
  <c r="B935" i="2"/>
  <c r="B936" i="2"/>
  <c r="B937" i="2"/>
  <c r="B938" i="2"/>
  <c r="B939" i="2"/>
  <c r="B940" i="2"/>
  <c r="B941" i="2"/>
  <c r="B942" i="2"/>
  <c r="B943" i="2"/>
  <c r="B944" i="2"/>
  <c r="B945" i="2"/>
  <c r="B946" i="2"/>
  <c r="B947" i="2"/>
  <c r="B948" i="2"/>
  <c r="B949" i="2"/>
  <c r="B950" i="2"/>
  <c r="B951" i="2"/>
  <c r="B952" i="2"/>
  <c r="B953" i="2"/>
  <c r="B954" i="2"/>
  <c r="B955" i="2"/>
  <c r="B956" i="2"/>
  <c r="B957" i="2"/>
  <c r="B958" i="2"/>
  <c r="B959" i="2"/>
  <c r="B960" i="2"/>
  <c r="B961" i="2"/>
  <c r="B962" i="2"/>
  <c r="B963" i="2"/>
  <c r="B964" i="2"/>
  <c r="B965" i="2"/>
  <c r="B966" i="2"/>
  <c r="B967" i="2"/>
  <c r="B968" i="2"/>
  <c r="B969" i="2"/>
  <c r="B970" i="2"/>
  <c r="B971" i="2"/>
  <c r="B972" i="2"/>
  <c r="B973" i="2"/>
  <c r="B974" i="2"/>
  <c r="B975" i="2"/>
  <c r="B976" i="2"/>
  <c r="B977" i="2"/>
  <c r="B978" i="2"/>
  <c r="B979" i="2"/>
  <c r="B980" i="2"/>
  <c r="B981" i="2"/>
  <c r="B982" i="2"/>
  <c r="B983" i="2"/>
  <c r="B984" i="2"/>
  <c r="B985" i="2"/>
  <c r="B986" i="2"/>
  <c r="B987" i="2"/>
  <c r="B988" i="2"/>
  <c r="B989" i="2"/>
  <c r="B990" i="2"/>
  <c r="B991" i="2"/>
  <c r="B992" i="2"/>
  <c r="B993" i="2"/>
  <c r="B994" i="2"/>
  <c r="B995" i="2"/>
  <c r="B996" i="2"/>
  <c r="B997" i="2"/>
  <c r="B998" i="2"/>
  <c r="B999" i="2"/>
  <c r="B1000" i="2"/>
  <c r="B1001" i="2"/>
  <c r="B1002" i="2"/>
  <c r="B1003" i="2"/>
  <c r="B1004" i="2"/>
  <c r="B1005" i="2"/>
  <c r="B1006" i="2"/>
  <c r="B1007" i="2"/>
  <c r="B1008" i="2"/>
  <c r="B1009" i="2"/>
  <c r="B1010" i="2"/>
  <c r="B1011" i="2"/>
  <c r="B1012" i="2"/>
  <c r="B1013" i="2"/>
  <c r="B1014" i="2"/>
  <c r="B1015" i="2"/>
  <c r="B1016" i="2"/>
  <c r="B1017" i="2"/>
  <c r="B1018" i="2"/>
  <c r="B1019" i="2"/>
  <c r="B1020" i="2"/>
  <c r="B1021" i="2"/>
  <c r="B1022" i="2"/>
  <c r="B1023" i="2"/>
  <c r="B1024" i="2"/>
  <c r="B1025" i="2"/>
  <c r="B1026" i="2"/>
  <c r="B1027" i="2"/>
  <c r="B1028" i="2"/>
  <c r="B1029" i="2"/>
  <c r="B1030" i="2"/>
  <c r="B1031" i="2"/>
  <c r="B1032" i="2"/>
  <c r="B1033" i="2"/>
  <c r="B1034" i="2"/>
  <c r="B1035" i="2"/>
  <c r="B1036" i="2"/>
  <c r="B1037" i="2"/>
  <c r="B1038" i="2"/>
  <c r="B1039" i="2"/>
  <c r="B1040" i="2"/>
  <c r="B1041" i="2"/>
  <c r="B1042" i="2"/>
  <c r="B1043" i="2"/>
  <c r="B1044" i="2"/>
  <c r="B1045" i="2"/>
  <c r="B1046" i="2"/>
  <c r="B1047" i="2"/>
  <c r="B1048" i="2"/>
  <c r="B1049" i="2"/>
  <c r="B1050" i="2"/>
  <c r="B1051" i="2"/>
  <c r="B1052" i="2"/>
  <c r="B1053" i="2"/>
  <c r="B1054" i="2"/>
  <c r="B1055" i="2"/>
  <c r="B1056" i="2"/>
  <c r="B1057" i="2"/>
  <c r="B1058" i="2"/>
  <c r="B1059" i="2"/>
  <c r="B1060" i="2"/>
  <c r="B1061" i="2"/>
  <c r="B1062" i="2"/>
  <c r="B1063" i="2"/>
  <c r="B1064" i="2"/>
  <c r="B1065" i="2"/>
  <c r="B1066" i="2"/>
  <c r="B1067" i="2"/>
  <c r="B1068" i="2"/>
  <c r="B1069" i="2"/>
  <c r="B1070" i="2"/>
  <c r="B1071" i="2"/>
  <c r="B1072" i="2"/>
  <c r="B1073" i="2"/>
  <c r="B1074" i="2"/>
  <c r="B1075" i="2"/>
  <c r="B1076" i="2"/>
  <c r="B1077" i="2"/>
  <c r="B1078" i="2"/>
  <c r="B1079" i="2"/>
  <c r="B1080" i="2"/>
  <c r="B1081" i="2"/>
  <c r="B1082" i="2"/>
  <c r="B1083" i="2"/>
  <c r="B1084" i="2"/>
  <c r="B1085" i="2"/>
  <c r="B1086" i="2"/>
  <c r="B1087" i="2"/>
  <c r="B1088" i="2"/>
  <c r="B1089" i="2"/>
  <c r="B1090" i="2"/>
  <c r="B1091" i="2"/>
  <c r="B1092" i="2"/>
  <c r="B1093" i="2"/>
  <c r="B1094" i="2"/>
  <c r="B1095" i="2"/>
  <c r="B1096" i="2"/>
  <c r="B1097" i="2"/>
  <c r="B1098" i="2"/>
  <c r="B1099" i="2"/>
  <c r="B1100" i="2"/>
  <c r="B1101" i="2"/>
  <c r="B1102" i="2"/>
  <c r="B1103" i="2"/>
  <c r="B1104" i="2"/>
  <c r="B1105" i="2"/>
  <c r="B1106" i="2"/>
  <c r="B1107" i="2"/>
  <c r="B1108" i="2"/>
  <c r="B1109" i="2"/>
  <c r="B1110" i="2"/>
  <c r="B1111" i="2"/>
  <c r="B1112" i="2"/>
  <c r="B1113" i="2"/>
  <c r="B1114" i="2"/>
  <c r="B1115" i="2"/>
  <c r="B1116" i="2"/>
  <c r="B1117" i="2"/>
  <c r="B1118" i="2"/>
  <c r="B1119" i="2"/>
  <c r="B1120" i="2"/>
  <c r="B1121" i="2"/>
  <c r="B1122" i="2"/>
  <c r="B1123" i="2"/>
  <c r="B1124" i="2"/>
  <c r="B1125" i="2"/>
  <c r="B1126" i="2"/>
  <c r="B1127" i="2"/>
  <c r="B1128" i="2"/>
  <c r="B1129" i="2"/>
  <c r="B1130" i="2"/>
  <c r="B1131" i="2"/>
  <c r="B1132" i="2"/>
  <c r="B1133" i="2"/>
  <c r="B1134" i="2"/>
  <c r="B1135" i="2"/>
  <c r="B1136" i="2"/>
  <c r="B1137" i="2"/>
  <c r="B1138" i="2"/>
  <c r="B1139" i="2"/>
  <c r="B1140" i="2"/>
  <c r="B1141" i="2"/>
  <c r="B1142" i="2"/>
  <c r="B1143" i="2"/>
  <c r="B1144" i="2"/>
  <c r="B1145" i="2"/>
  <c r="B1146" i="2"/>
  <c r="B1147" i="2"/>
  <c r="B1148" i="2"/>
  <c r="B1149" i="2"/>
  <c r="B1150" i="2"/>
  <c r="B1151" i="2"/>
  <c r="B1152" i="2"/>
  <c r="B1153" i="2"/>
  <c r="B1154" i="2"/>
  <c r="B1155" i="2"/>
  <c r="B1156" i="2"/>
  <c r="B1157" i="2"/>
  <c r="B1158" i="2"/>
  <c r="B1159" i="2"/>
  <c r="B1160" i="2"/>
  <c r="B1161" i="2"/>
  <c r="B1162" i="2"/>
  <c r="B1163" i="2"/>
  <c r="B1164" i="2"/>
  <c r="B1165" i="2"/>
  <c r="B1166" i="2"/>
  <c r="B1167" i="2"/>
  <c r="B1168" i="2"/>
  <c r="B1169" i="2"/>
  <c r="B1170" i="2"/>
  <c r="B1171" i="2"/>
  <c r="B1172" i="2"/>
  <c r="B1173" i="2"/>
  <c r="B1174" i="2"/>
  <c r="B1175" i="2"/>
  <c r="B1176" i="2"/>
  <c r="B1177" i="2"/>
  <c r="B1178" i="2"/>
  <c r="B1179" i="2"/>
  <c r="B1180" i="2"/>
  <c r="B1181" i="2"/>
  <c r="B1182" i="2"/>
  <c r="B1183" i="2"/>
  <c r="B1184" i="2"/>
  <c r="B1185" i="2"/>
  <c r="B1186" i="2"/>
  <c r="B1187" i="2"/>
  <c r="B1188" i="2"/>
  <c r="B1189" i="2"/>
  <c r="B1190" i="2"/>
  <c r="B1191" i="2"/>
  <c r="B1192" i="2"/>
  <c r="B1193" i="2"/>
  <c r="B1194" i="2"/>
  <c r="B1195" i="2"/>
  <c r="B1196" i="2"/>
  <c r="B1197" i="2"/>
  <c r="B1198" i="2"/>
  <c r="B1199" i="2"/>
  <c r="B1200" i="2"/>
  <c r="B1201" i="2"/>
  <c r="B1202" i="2"/>
  <c r="B1203" i="2"/>
  <c r="B1204" i="2"/>
  <c r="B1205" i="2"/>
  <c r="B1206" i="2"/>
  <c r="B1207" i="2"/>
  <c r="B1208" i="2"/>
  <c r="B1209" i="2"/>
  <c r="B1210" i="2"/>
  <c r="B1211" i="2"/>
  <c r="B1212" i="2"/>
  <c r="B1213" i="2"/>
  <c r="B1214" i="2"/>
  <c r="B1215" i="2"/>
  <c r="B1216" i="2"/>
  <c r="B1217" i="2"/>
  <c r="B1218" i="2"/>
  <c r="B1219" i="2"/>
  <c r="B1220" i="2"/>
  <c r="B1221" i="2"/>
  <c r="B1222" i="2"/>
  <c r="B1223" i="2"/>
  <c r="B1224" i="2"/>
  <c r="B1225" i="2"/>
  <c r="B1226" i="2"/>
  <c r="B1227" i="2"/>
  <c r="B1228" i="2"/>
  <c r="B1229" i="2"/>
  <c r="B1230" i="2"/>
  <c r="B1231" i="2"/>
  <c r="B1232" i="2"/>
  <c r="B1233" i="2"/>
  <c r="B1234" i="2"/>
  <c r="B1235" i="2"/>
  <c r="B1236" i="2"/>
  <c r="B1237" i="2"/>
  <c r="B1238" i="2"/>
  <c r="B1239" i="2"/>
  <c r="B1240" i="2"/>
  <c r="B1241" i="2"/>
  <c r="B1242" i="2"/>
  <c r="B1243" i="2"/>
  <c r="B1244" i="2"/>
  <c r="B1245" i="2"/>
  <c r="B1246" i="2"/>
  <c r="B1247" i="2"/>
  <c r="B1248" i="2"/>
  <c r="B1249" i="2"/>
  <c r="B1250" i="2"/>
  <c r="B1251" i="2"/>
  <c r="B1252" i="2"/>
  <c r="B1253" i="2"/>
  <c r="B1254" i="2"/>
  <c r="B1255" i="2"/>
  <c r="B1256" i="2"/>
  <c r="B1257" i="2"/>
  <c r="B1258" i="2"/>
  <c r="B1259" i="2"/>
  <c r="B1260" i="2"/>
  <c r="B1261" i="2"/>
  <c r="B1262" i="2"/>
  <c r="B1263" i="2"/>
  <c r="B1264" i="2"/>
  <c r="B1265" i="2"/>
  <c r="B1266" i="2"/>
  <c r="B1267" i="2"/>
  <c r="B1268" i="2"/>
  <c r="B1269" i="2"/>
  <c r="B1270" i="2"/>
  <c r="B1271" i="2"/>
  <c r="B1272" i="2"/>
  <c r="B1273" i="2"/>
  <c r="B1274" i="2"/>
  <c r="B1275" i="2"/>
  <c r="B1276" i="2"/>
  <c r="B1277" i="2"/>
  <c r="B1278" i="2"/>
  <c r="B1279" i="2"/>
  <c r="B1280" i="2"/>
  <c r="B1281" i="2"/>
  <c r="B1282" i="2"/>
  <c r="B1283" i="2"/>
  <c r="B1284" i="2"/>
  <c r="B1285" i="2"/>
  <c r="B1286" i="2"/>
  <c r="B1287" i="2"/>
  <c r="B1288" i="2"/>
  <c r="B1289" i="2"/>
  <c r="B1290" i="2"/>
  <c r="B1291" i="2"/>
  <c r="B1292" i="2"/>
  <c r="B1293" i="2"/>
  <c r="B1294" i="2"/>
  <c r="B1295" i="2"/>
  <c r="B1296" i="2"/>
  <c r="B1297" i="2"/>
  <c r="B1298" i="2"/>
  <c r="B1299" i="2"/>
  <c r="B1300" i="2"/>
  <c r="B1301" i="2"/>
  <c r="B1302" i="2"/>
  <c r="B1303" i="2"/>
  <c r="B1304" i="2"/>
  <c r="B1305" i="2"/>
  <c r="B1306" i="2"/>
  <c r="B1307" i="2"/>
  <c r="B1308" i="2"/>
  <c r="B1309" i="2"/>
  <c r="B1310" i="2"/>
  <c r="B1311" i="2"/>
  <c r="B1312" i="2"/>
  <c r="B1313" i="2"/>
  <c r="B1314" i="2"/>
  <c r="B1315" i="2"/>
  <c r="B1316" i="2"/>
  <c r="B1317" i="2"/>
  <c r="B1318" i="2"/>
  <c r="B1319" i="2"/>
  <c r="B1320" i="2"/>
  <c r="B1321" i="2"/>
  <c r="B1322" i="2"/>
  <c r="B1323" i="2"/>
  <c r="B1324" i="2"/>
  <c r="B1325" i="2"/>
  <c r="B1326" i="2"/>
  <c r="B1327" i="2"/>
  <c r="B1328" i="2"/>
  <c r="B1329" i="2"/>
  <c r="B1330" i="2"/>
  <c r="B1331" i="2"/>
  <c r="B1332" i="2"/>
  <c r="B1333" i="2"/>
  <c r="B1334" i="2"/>
  <c r="B1335" i="2"/>
  <c r="B1336" i="2"/>
  <c r="B1337" i="2"/>
  <c r="B1338" i="2"/>
  <c r="B1339" i="2"/>
  <c r="B1340" i="2"/>
  <c r="B1341" i="2"/>
  <c r="B1342" i="2"/>
  <c r="B1343" i="2"/>
  <c r="B1344" i="2"/>
  <c r="B1345" i="2"/>
  <c r="B1346" i="2"/>
  <c r="B1347" i="2"/>
  <c r="B1348" i="2"/>
  <c r="B1349" i="2"/>
  <c r="B1350" i="2"/>
  <c r="B1351" i="2"/>
  <c r="B1352" i="2"/>
  <c r="B1353" i="2"/>
  <c r="B1354" i="2"/>
  <c r="B1355" i="2"/>
  <c r="B1356" i="2"/>
  <c r="B1357" i="2"/>
  <c r="B1358" i="2"/>
  <c r="B1359" i="2"/>
  <c r="B1360" i="2"/>
  <c r="B1361" i="2"/>
  <c r="B1362" i="2"/>
  <c r="B1363" i="2"/>
  <c r="B1364" i="2"/>
  <c r="B1365" i="2"/>
  <c r="B1366" i="2"/>
  <c r="B1367" i="2"/>
  <c r="B1368" i="2"/>
  <c r="B1369" i="2"/>
  <c r="B1370" i="2"/>
  <c r="B1371" i="2"/>
  <c r="B1372" i="2"/>
  <c r="B1373" i="2"/>
  <c r="B1374" i="2"/>
  <c r="B1375" i="2"/>
  <c r="B1376" i="2"/>
  <c r="B1377" i="2"/>
  <c r="B1378" i="2"/>
  <c r="B1379" i="2"/>
  <c r="B1380" i="2"/>
  <c r="B1381" i="2"/>
  <c r="B1382" i="2"/>
  <c r="B1383" i="2"/>
  <c r="B1384" i="2"/>
  <c r="B1385" i="2"/>
  <c r="B1386" i="2"/>
  <c r="B1387" i="2"/>
  <c r="B1388" i="2"/>
  <c r="B1389" i="2"/>
  <c r="B1390" i="2"/>
  <c r="B1391" i="2"/>
  <c r="B1392" i="2"/>
  <c r="B1393" i="2"/>
  <c r="B1394" i="2"/>
  <c r="B1395" i="2"/>
  <c r="B1396" i="2"/>
  <c r="B1397" i="2"/>
  <c r="B1398" i="2"/>
  <c r="B1399" i="2"/>
  <c r="B1400" i="2"/>
  <c r="B1401" i="2"/>
  <c r="B1402" i="2"/>
  <c r="B1403" i="2"/>
  <c r="B1404" i="2"/>
  <c r="B1405" i="2"/>
  <c r="B1406" i="2"/>
  <c r="B1407" i="2"/>
  <c r="B1408" i="2"/>
  <c r="B1409" i="2"/>
  <c r="B1410" i="2"/>
  <c r="B1411" i="2"/>
  <c r="B1412" i="2"/>
  <c r="B1413" i="2"/>
  <c r="B1414" i="2"/>
  <c r="B1415" i="2"/>
  <c r="B1416" i="2"/>
  <c r="B1417" i="2"/>
  <c r="B1418" i="2"/>
  <c r="B1419" i="2"/>
  <c r="B1420" i="2"/>
  <c r="B1421" i="2"/>
  <c r="B1422" i="2"/>
  <c r="B1423" i="2"/>
  <c r="B1424" i="2"/>
  <c r="B1425" i="2"/>
  <c r="B1426" i="2"/>
  <c r="B1427" i="2"/>
  <c r="B1428" i="2"/>
  <c r="B1429" i="2"/>
  <c r="B1430" i="2"/>
  <c r="B1431" i="2"/>
  <c r="B1432" i="2"/>
  <c r="B1433" i="2"/>
  <c r="B1434" i="2"/>
  <c r="B1435" i="2"/>
  <c r="B1436" i="2"/>
  <c r="B1437" i="2"/>
  <c r="B1438" i="2"/>
  <c r="B1439" i="2"/>
  <c r="B1440" i="2"/>
  <c r="B1441" i="2"/>
  <c r="B1442" i="2"/>
  <c r="B1443" i="2"/>
  <c r="B1444" i="2"/>
  <c r="B1445" i="2"/>
  <c r="B1446" i="2"/>
  <c r="B1447" i="2"/>
  <c r="B1448" i="2"/>
  <c r="B1449" i="2"/>
  <c r="B1450" i="2"/>
  <c r="B1451" i="2"/>
  <c r="B1452" i="2"/>
  <c r="B1453" i="2"/>
  <c r="B1454" i="2"/>
  <c r="B1455" i="2"/>
  <c r="B1456" i="2"/>
  <c r="B1457" i="2"/>
  <c r="B1458" i="2"/>
  <c r="B1459" i="2"/>
  <c r="B1460" i="2"/>
  <c r="B1461" i="2"/>
  <c r="B1462" i="2"/>
  <c r="B1463" i="2"/>
  <c r="B1464" i="2"/>
  <c r="B1465" i="2"/>
  <c r="B1466" i="2"/>
  <c r="B1467" i="2"/>
  <c r="B1468" i="2"/>
  <c r="B1469" i="2"/>
  <c r="B1470" i="2"/>
  <c r="B1471" i="2"/>
  <c r="B1472" i="2"/>
  <c r="B1473" i="2"/>
  <c r="B1474" i="2"/>
  <c r="B1475" i="2"/>
  <c r="B1476" i="2"/>
  <c r="B1477" i="2"/>
  <c r="B1478" i="2"/>
  <c r="B1479" i="2"/>
  <c r="B1480" i="2"/>
  <c r="B1481" i="2"/>
  <c r="B1482" i="2"/>
  <c r="B1483" i="2"/>
  <c r="B1484" i="2"/>
  <c r="B1485" i="2"/>
  <c r="B1486" i="2"/>
  <c r="B1487" i="2"/>
  <c r="B1488" i="2"/>
  <c r="B1489" i="2"/>
  <c r="B1490" i="2"/>
  <c r="B1491" i="2"/>
  <c r="B1492" i="2"/>
  <c r="B1493" i="2"/>
  <c r="B1494" i="2"/>
  <c r="B1495" i="2"/>
  <c r="B1496" i="2"/>
  <c r="B1497" i="2"/>
  <c r="B1498" i="2"/>
  <c r="B1499" i="2"/>
  <c r="B1500" i="2"/>
  <c r="B1501" i="2"/>
  <c r="B1502" i="2"/>
  <c r="B1503" i="2"/>
  <c r="B1504" i="2"/>
  <c r="B1505" i="2"/>
  <c r="B1506" i="2"/>
  <c r="B1507" i="2"/>
  <c r="B1508" i="2"/>
  <c r="B1509" i="2"/>
  <c r="B1510" i="2"/>
  <c r="B1511" i="2"/>
  <c r="B1512" i="2"/>
  <c r="B1513" i="2"/>
  <c r="B1514" i="2"/>
  <c r="B1515" i="2"/>
  <c r="B1516" i="2"/>
  <c r="B1517" i="2"/>
  <c r="B1518" i="2"/>
  <c r="B1519" i="2"/>
  <c r="B1520" i="2"/>
  <c r="B1521" i="2"/>
  <c r="B1522" i="2"/>
  <c r="B1523" i="2"/>
  <c r="B1524" i="2"/>
  <c r="B1525" i="2"/>
  <c r="B1526" i="2"/>
  <c r="B1527" i="2"/>
  <c r="B1528" i="2"/>
  <c r="B1529" i="2"/>
  <c r="B1530" i="2"/>
  <c r="B1531" i="2"/>
  <c r="B1532" i="2"/>
  <c r="B1533" i="2"/>
  <c r="B1534" i="2"/>
  <c r="B1535" i="2"/>
  <c r="B1536" i="2"/>
  <c r="B1537" i="2"/>
  <c r="B1538" i="2"/>
  <c r="B1539" i="2"/>
  <c r="B1540" i="2"/>
  <c r="B1541" i="2"/>
  <c r="B1542" i="2"/>
  <c r="B1543" i="2"/>
  <c r="B1544" i="2"/>
  <c r="B1545" i="2"/>
  <c r="B1546" i="2"/>
  <c r="B1547" i="2"/>
  <c r="B1548" i="2"/>
  <c r="B1549" i="2"/>
  <c r="B1550" i="2"/>
  <c r="B1551" i="2"/>
  <c r="B1552" i="2"/>
  <c r="B1553" i="2"/>
  <c r="B1554" i="2"/>
  <c r="B1555" i="2"/>
  <c r="B1556" i="2"/>
  <c r="B1557" i="2"/>
  <c r="B1558" i="2"/>
  <c r="B1559" i="2"/>
  <c r="B1560" i="2"/>
  <c r="B1561" i="2"/>
  <c r="B1562" i="2"/>
  <c r="B1563" i="2"/>
  <c r="B1564" i="2"/>
  <c r="B1565" i="2"/>
  <c r="B1566" i="2"/>
  <c r="B1567" i="2"/>
  <c r="B1568" i="2"/>
  <c r="B1569" i="2"/>
  <c r="B1570" i="2"/>
  <c r="B1571" i="2"/>
  <c r="B1572" i="2"/>
  <c r="B1573" i="2"/>
  <c r="B1574" i="2"/>
  <c r="B1575" i="2"/>
  <c r="B1576" i="2"/>
  <c r="B1577" i="2"/>
  <c r="B1578" i="2"/>
  <c r="B1579" i="2"/>
  <c r="B1580" i="2"/>
  <c r="B1581" i="2"/>
  <c r="B1582" i="2"/>
  <c r="B1583" i="2"/>
  <c r="B1584" i="2"/>
  <c r="B1585" i="2"/>
  <c r="B1586" i="2"/>
  <c r="B1587" i="2"/>
  <c r="B1588" i="2"/>
  <c r="B1589" i="2"/>
  <c r="B1590" i="2"/>
  <c r="B1591" i="2"/>
  <c r="B1592" i="2"/>
  <c r="B1593" i="2"/>
  <c r="B1594" i="2"/>
  <c r="B1595" i="2"/>
  <c r="B1596" i="2"/>
  <c r="B1597" i="2"/>
  <c r="B1598" i="2"/>
  <c r="B1599" i="2"/>
  <c r="B1600" i="2"/>
  <c r="B1601" i="2"/>
  <c r="B1602" i="2"/>
  <c r="B1603" i="2"/>
  <c r="B1604" i="2"/>
  <c r="B1605" i="2"/>
  <c r="B1606" i="2"/>
  <c r="B1607" i="2"/>
  <c r="B1608" i="2"/>
  <c r="B1609" i="2"/>
  <c r="B1610" i="2"/>
  <c r="B1611" i="2"/>
  <c r="B1612" i="2"/>
  <c r="B1613" i="2"/>
  <c r="B1614" i="2"/>
  <c r="B1615" i="2"/>
  <c r="B1616" i="2"/>
  <c r="B1617" i="2"/>
  <c r="B1618" i="2"/>
  <c r="B1619" i="2"/>
  <c r="B1620" i="2"/>
  <c r="B1621" i="2"/>
  <c r="B1622" i="2"/>
  <c r="B1623" i="2"/>
  <c r="B1624" i="2"/>
  <c r="B1625" i="2"/>
  <c r="B1626" i="2"/>
  <c r="B1627" i="2"/>
  <c r="B1628" i="2"/>
  <c r="B1629" i="2"/>
  <c r="B1630" i="2"/>
  <c r="B1631" i="2"/>
  <c r="B1632" i="2"/>
  <c r="B1633" i="2"/>
  <c r="B1634" i="2"/>
  <c r="B1635" i="2"/>
  <c r="B1636" i="2"/>
  <c r="B1637" i="2"/>
  <c r="B1638" i="2"/>
  <c r="B1639" i="2"/>
  <c r="B1640" i="2"/>
  <c r="B1641" i="2"/>
  <c r="B1642" i="2"/>
  <c r="B1643" i="2"/>
  <c r="B1644" i="2"/>
  <c r="B1645" i="2"/>
  <c r="B1646" i="2"/>
  <c r="B1647" i="2"/>
  <c r="B1648" i="2"/>
  <c r="B1649" i="2"/>
  <c r="B1650" i="2"/>
  <c r="B1651" i="2"/>
  <c r="B1652" i="2"/>
  <c r="B1653" i="2"/>
  <c r="B1654" i="2"/>
  <c r="B1655" i="2"/>
  <c r="B1656" i="2"/>
  <c r="B1657" i="2"/>
  <c r="B1658" i="2"/>
  <c r="B1659" i="2"/>
  <c r="B1660" i="2"/>
  <c r="B1661" i="2"/>
  <c r="B1662" i="2"/>
  <c r="B1663" i="2"/>
  <c r="B1664" i="2"/>
  <c r="B1665" i="2"/>
  <c r="B1666" i="2"/>
  <c r="B1667" i="2"/>
  <c r="B1668" i="2"/>
  <c r="B1669" i="2"/>
  <c r="B1670" i="2"/>
  <c r="B1671" i="2"/>
  <c r="B1672" i="2"/>
  <c r="B1673" i="2"/>
  <c r="B1674" i="2"/>
  <c r="B1675" i="2"/>
  <c r="B1676" i="2"/>
  <c r="B1677" i="2"/>
  <c r="B1678" i="2"/>
  <c r="B1679" i="2"/>
  <c r="B1680" i="2"/>
  <c r="B1681" i="2"/>
  <c r="B1682" i="2"/>
  <c r="B1683" i="2"/>
  <c r="B1684" i="2"/>
  <c r="B1685" i="2"/>
  <c r="B1686" i="2"/>
  <c r="B1687" i="2"/>
  <c r="B1688" i="2"/>
  <c r="B1689" i="2"/>
  <c r="B1690" i="2"/>
  <c r="B1691" i="2"/>
  <c r="B1692" i="2"/>
  <c r="B1693" i="2"/>
  <c r="B1694" i="2"/>
  <c r="B1695" i="2"/>
  <c r="B1696" i="2"/>
  <c r="B1697" i="2"/>
  <c r="B1698" i="2"/>
  <c r="B1699" i="2"/>
  <c r="B1700" i="2"/>
  <c r="B1701" i="2"/>
  <c r="B1702" i="2"/>
  <c r="B1703" i="2"/>
  <c r="B1704" i="2"/>
  <c r="B1705" i="2"/>
  <c r="B1706" i="2"/>
  <c r="B1707" i="2"/>
  <c r="B1708" i="2"/>
  <c r="B1709" i="2"/>
  <c r="B1710" i="2"/>
  <c r="B1711" i="2"/>
  <c r="B1712" i="2"/>
  <c r="B1713" i="2"/>
  <c r="B1714" i="2"/>
  <c r="B1715" i="2"/>
  <c r="B1716" i="2"/>
  <c r="B1717" i="2"/>
  <c r="B1718" i="2"/>
  <c r="B1719" i="2"/>
  <c r="B1720" i="2"/>
  <c r="B1721" i="2"/>
  <c r="B1722" i="2"/>
  <c r="B1723" i="2"/>
  <c r="B1724" i="2"/>
  <c r="B1725" i="2"/>
  <c r="B1726" i="2"/>
  <c r="B1727" i="2"/>
  <c r="B1728" i="2"/>
  <c r="B1729" i="2"/>
  <c r="B1730" i="2"/>
  <c r="B1731" i="2"/>
  <c r="B1732" i="2"/>
  <c r="B1733" i="2"/>
  <c r="B1734" i="2"/>
  <c r="B1735" i="2"/>
  <c r="B1736" i="2"/>
  <c r="B1737" i="2"/>
  <c r="B1738" i="2"/>
  <c r="B1739" i="2"/>
  <c r="B1740" i="2"/>
  <c r="B1741" i="2"/>
  <c r="B1742" i="2"/>
  <c r="B1743" i="2"/>
  <c r="B1744" i="2"/>
  <c r="B1745" i="2"/>
  <c r="B1746" i="2"/>
  <c r="B1747" i="2"/>
  <c r="B1748" i="2"/>
  <c r="B1749" i="2"/>
  <c r="B1750" i="2"/>
  <c r="B1751" i="2"/>
  <c r="B1752" i="2"/>
  <c r="B1753" i="2"/>
  <c r="B1754" i="2"/>
  <c r="B1755" i="2"/>
  <c r="B1756" i="2"/>
  <c r="B1757" i="2"/>
  <c r="B1758" i="2"/>
  <c r="B1759" i="2"/>
  <c r="B1760" i="2"/>
  <c r="B1761" i="2"/>
  <c r="B1762" i="2"/>
  <c r="B1763" i="2"/>
  <c r="B1764" i="2"/>
  <c r="B1765" i="2"/>
  <c r="B1766" i="2"/>
  <c r="B1767" i="2"/>
  <c r="B1768" i="2"/>
  <c r="B1769" i="2"/>
  <c r="B1770" i="2"/>
  <c r="B1771" i="2"/>
  <c r="B1772" i="2"/>
  <c r="B1773" i="2"/>
  <c r="B1774" i="2"/>
  <c r="B1775" i="2"/>
  <c r="B1776" i="2"/>
  <c r="B1777" i="2"/>
  <c r="B1778" i="2"/>
  <c r="B1779" i="2"/>
  <c r="B1780" i="2"/>
  <c r="B1781" i="2"/>
  <c r="B1782" i="2"/>
  <c r="B1783" i="2"/>
  <c r="B1784" i="2"/>
  <c r="B1785" i="2"/>
  <c r="B1786" i="2"/>
  <c r="B1787" i="2"/>
  <c r="B1788" i="2"/>
  <c r="B1789" i="2"/>
  <c r="B1790" i="2"/>
  <c r="B1791" i="2"/>
  <c r="B1792" i="2"/>
  <c r="B1793" i="2"/>
  <c r="B1794" i="2"/>
  <c r="B1795" i="2"/>
  <c r="B1796" i="2"/>
  <c r="B1797" i="2"/>
  <c r="B1798" i="2"/>
  <c r="B1799" i="2"/>
  <c r="B1800" i="2"/>
  <c r="B1801" i="2"/>
  <c r="B1802" i="2"/>
  <c r="B1803" i="2"/>
  <c r="B1804" i="2"/>
  <c r="B1805" i="2"/>
  <c r="B1806" i="2"/>
  <c r="B1807" i="2"/>
  <c r="B1808" i="2"/>
  <c r="B1809" i="2"/>
  <c r="B1810" i="2"/>
  <c r="B1811" i="2"/>
  <c r="B1812" i="2"/>
  <c r="B1813" i="2"/>
  <c r="B1814" i="2"/>
  <c r="B1815" i="2"/>
  <c r="B1816" i="2"/>
  <c r="B1817" i="2"/>
  <c r="B1818" i="2"/>
  <c r="B1819" i="2"/>
  <c r="B1820" i="2"/>
  <c r="B1821" i="2"/>
  <c r="B1822" i="2"/>
  <c r="B1823" i="2"/>
  <c r="B2" i="2"/>
</calcChain>
</file>

<file path=xl/sharedStrings.xml><?xml version="1.0" encoding="utf-8"?>
<sst xmlns="http://schemas.openxmlformats.org/spreadsheetml/2006/main" count="5511" uniqueCount="3687">
  <si>
    <t>GEO.id</t>
  </si>
  <si>
    <t>GEO.id2</t>
  </si>
  <si>
    <t>GEO.display-label</t>
  </si>
  <si>
    <t>HD01_VD01</t>
  </si>
  <si>
    <t>HD02_VD01</t>
  </si>
  <si>
    <t>HD01_VD02</t>
  </si>
  <si>
    <t>HD02_VD02</t>
  </si>
  <si>
    <t>HD01_VD03</t>
  </si>
  <si>
    <t>HD02_VD03</t>
  </si>
  <si>
    <t>HD01_VD04</t>
  </si>
  <si>
    <t>HD02_VD04</t>
  </si>
  <si>
    <t>HD01_VD05</t>
  </si>
  <si>
    <t>HD02_VD05</t>
  </si>
  <si>
    <t>HD01_VD06</t>
  </si>
  <si>
    <t>HD02_VD06</t>
  </si>
  <si>
    <t>HD01_VD07</t>
  </si>
  <si>
    <t>HD02_VD07</t>
  </si>
  <si>
    <t>HD01_VD08</t>
  </si>
  <si>
    <t>HD02_VD08</t>
  </si>
  <si>
    <t>Id</t>
  </si>
  <si>
    <t>Id2</t>
  </si>
  <si>
    <t>Geography</t>
  </si>
  <si>
    <t>Estimate; Total:</t>
  </si>
  <si>
    <t>Margin of Error; Total:</t>
  </si>
  <si>
    <t>1500000US261635001001</t>
  </si>
  <si>
    <t>Block Group 1, Census Tract 5001, Wayne County, Michigan</t>
  </si>
  <si>
    <t>1500000US261635001002</t>
  </si>
  <si>
    <t>Block Group 2, Census Tract 5001, Wayne County, Michigan</t>
  </si>
  <si>
    <t>1500000US261635001003</t>
  </si>
  <si>
    <t>Block Group 3, Census Tract 5001, Wayne County, Michigan</t>
  </si>
  <si>
    <t>1500000US261635001004</t>
  </si>
  <si>
    <t>Block Group 4, Census Tract 5001, Wayne County, Michigan</t>
  </si>
  <si>
    <t>1500000US261635002001</t>
  </si>
  <si>
    <t>Block Group 1, Census Tract 5002, Wayne County, Michigan</t>
  </si>
  <si>
    <t>1500000US261635002002</t>
  </si>
  <si>
    <t>Block Group 2, Census Tract 5002, Wayne County, Michigan</t>
  </si>
  <si>
    <t>1500000US261635002003</t>
  </si>
  <si>
    <t>Block Group 3, Census Tract 5002, Wayne County, Michigan</t>
  </si>
  <si>
    <t>1500000US261635002004</t>
  </si>
  <si>
    <t>Block Group 4, Census Tract 5002, Wayne County, Michigan</t>
  </si>
  <si>
    <t>1500000US261635003001</t>
  </si>
  <si>
    <t>Block Group 1, Census Tract 5003, Wayne County, Michigan</t>
  </si>
  <si>
    <t>1500000US261635003002</t>
  </si>
  <si>
    <t>Block Group 2, Census Tract 5003, Wayne County, Michigan</t>
  </si>
  <si>
    <t>1500000US261635003003</t>
  </si>
  <si>
    <t>Block Group 3, Census Tract 5003, Wayne County, Michigan</t>
  </si>
  <si>
    <t>1500000US261635003004</t>
  </si>
  <si>
    <t>Block Group 4, Census Tract 5003, Wayne County, Michigan</t>
  </si>
  <si>
    <t>1500000US261635004001</t>
  </si>
  <si>
    <t>Block Group 1, Census Tract 5004, Wayne County, Michigan</t>
  </si>
  <si>
    <t>1500000US261635004002</t>
  </si>
  <si>
    <t>Block Group 2, Census Tract 5004, Wayne County, Michigan</t>
  </si>
  <si>
    <t>1500000US261635004003</t>
  </si>
  <si>
    <t>Block Group 3, Census Tract 5004, Wayne County, Michigan</t>
  </si>
  <si>
    <t>1500000US261635004004</t>
  </si>
  <si>
    <t>Block Group 4, Census Tract 5004, Wayne County, Michigan</t>
  </si>
  <si>
    <t>1500000US261635005001</t>
  </si>
  <si>
    <t>Block Group 1, Census Tract 5005, Wayne County, Michigan</t>
  </si>
  <si>
    <t>1500000US261635005002</t>
  </si>
  <si>
    <t>Block Group 2, Census Tract 5005, Wayne County, Michigan</t>
  </si>
  <si>
    <t>1500000US261635005003</t>
  </si>
  <si>
    <t>Block Group 3, Census Tract 5005, Wayne County, Michigan</t>
  </si>
  <si>
    <t>1500000US261635005004</t>
  </si>
  <si>
    <t>Block Group 4, Census Tract 5005, Wayne County, Michigan</t>
  </si>
  <si>
    <t>1500000US261635006001</t>
  </si>
  <si>
    <t>Block Group 1, Census Tract 5006, Wayne County, Michigan</t>
  </si>
  <si>
    <t>1500000US261635006002</t>
  </si>
  <si>
    <t>Block Group 2, Census Tract 5006, Wayne County, Michigan</t>
  </si>
  <si>
    <t>1500000US261635006003</t>
  </si>
  <si>
    <t>Block Group 3, Census Tract 5006, Wayne County, Michigan</t>
  </si>
  <si>
    <t>1500000US261635006004</t>
  </si>
  <si>
    <t>Block Group 4, Census Tract 5006, Wayne County, Michigan</t>
  </si>
  <si>
    <t>1500000US261635006005</t>
  </si>
  <si>
    <t>Block Group 5, Census Tract 5006, Wayne County, Michigan</t>
  </si>
  <si>
    <t>1500000US261635007001</t>
  </si>
  <si>
    <t>Block Group 1, Census Tract 5007, Wayne County, Michigan</t>
  </si>
  <si>
    <t>1500000US261635007002</t>
  </si>
  <si>
    <t>Block Group 2, Census Tract 5007, Wayne County, Michigan</t>
  </si>
  <si>
    <t>1500000US261635007003</t>
  </si>
  <si>
    <t>Block Group 3, Census Tract 5007, Wayne County, Michigan</t>
  </si>
  <si>
    <t>1500000US261635007004</t>
  </si>
  <si>
    <t>Block Group 4, Census Tract 5007, Wayne County, Michigan</t>
  </si>
  <si>
    <t>1500000US261635008001</t>
  </si>
  <si>
    <t>Block Group 1, Census Tract 5008, Wayne County, Michigan</t>
  </si>
  <si>
    <t>1500000US261635008002</t>
  </si>
  <si>
    <t>Block Group 2, Census Tract 5008, Wayne County, Michigan</t>
  </si>
  <si>
    <t>1500000US261635009001</t>
  </si>
  <si>
    <t>Block Group 1, Census Tract 5009, Wayne County, Michigan</t>
  </si>
  <si>
    <t>1500000US261635009002</t>
  </si>
  <si>
    <t>Block Group 2, Census Tract 5009, Wayne County, Michigan</t>
  </si>
  <si>
    <t>1500000US261635009003</t>
  </si>
  <si>
    <t>Block Group 3, Census Tract 5009, Wayne County, Michigan</t>
  </si>
  <si>
    <t>1500000US261635009004</t>
  </si>
  <si>
    <t>Block Group 4, Census Tract 5009, Wayne County, Michigan</t>
  </si>
  <si>
    <t>1500000US261635010001</t>
  </si>
  <si>
    <t>Block Group 1, Census Tract 5010, Wayne County, Michigan</t>
  </si>
  <si>
    <t>1500000US261635010002</t>
  </si>
  <si>
    <t>Block Group 2, Census Tract 5010, Wayne County, Michigan</t>
  </si>
  <si>
    <t>1500000US261635010003</t>
  </si>
  <si>
    <t>Block Group 3, Census Tract 5010, Wayne County, Michigan</t>
  </si>
  <si>
    <t>1500000US261635011001</t>
  </si>
  <si>
    <t>Block Group 1, Census Tract 5011, Wayne County, Michigan</t>
  </si>
  <si>
    <t>1500000US261635011002</t>
  </si>
  <si>
    <t>Block Group 2, Census Tract 5011, Wayne County, Michigan</t>
  </si>
  <si>
    <t>1500000US261635011003</t>
  </si>
  <si>
    <t>Block Group 3, Census Tract 5011, Wayne County, Michigan</t>
  </si>
  <si>
    <t>1500000US261635011004</t>
  </si>
  <si>
    <t>Block Group 4, Census Tract 5011, Wayne County, Michigan</t>
  </si>
  <si>
    <t>1500000US261635011005</t>
  </si>
  <si>
    <t>Block Group 5, Census Tract 5011, Wayne County, Michigan</t>
  </si>
  <si>
    <t>1500000US261635012001</t>
  </si>
  <si>
    <t>Block Group 1, Census Tract 5012, Wayne County, Michigan</t>
  </si>
  <si>
    <t>1500000US261635012002</t>
  </si>
  <si>
    <t>Block Group 2, Census Tract 5012, Wayne County, Michigan</t>
  </si>
  <si>
    <t>1500000US261635013001</t>
  </si>
  <si>
    <t>Block Group 1, Census Tract 5013, Wayne County, Michigan</t>
  </si>
  <si>
    <t>1500000US261635013002</t>
  </si>
  <si>
    <t>Block Group 2, Census Tract 5013, Wayne County, Michigan</t>
  </si>
  <si>
    <t>1500000US261635013003</t>
  </si>
  <si>
    <t>Block Group 3, Census Tract 5013, Wayne County, Michigan</t>
  </si>
  <si>
    <t>1500000US261635013004</t>
  </si>
  <si>
    <t>Block Group 4, Census Tract 5013, Wayne County, Michigan</t>
  </si>
  <si>
    <t>1500000US261635013005</t>
  </si>
  <si>
    <t>Block Group 5, Census Tract 5013, Wayne County, Michigan</t>
  </si>
  <si>
    <t>1500000US261635014001</t>
  </si>
  <si>
    <t>Block Group 1, Census Tract 5014, Wayne County, Michigan</t>
  </si>
  <si>
    <t>1500000US261635014002</t>
  </si>
  <si>
    <t>Block Group 2, Census Tract 5014, Wayne County, Michigan</t>
  </si>
  <si>
    <t>1500000US261635014003</t>
  </si>
  <si>
    <t>Block Group 3, Census Tract 5014, Wayne County, Michigan</t>
  </si>
  <si>
    <t>1500000US261635014004</t>
  </si>
  <si>
    <t>Block Group 4, Census Tract 5014, Wayne County, Michigan</t>
  </si>
  <si>
    <t>1500000US261635015001</t>
  </si>
  <si>
    <t>Block Group 1, Census Tract 5015, Wayne County, Michigan</t>
  </si>
  <si>
    <t>1500000US261635015002</t>
  </si>
  <si>
    <t>Block Group 2, Census Tract 5015, Wayne County, Michigan</t>
  </si>
  <si>
    <t>1500000US261635015003</t>
  </si>
  <si>
    <t>Block Group 3, Census Tract 5015, Wayne County, Michigan</t>
  </si>
  <si>
    <t>1500000US261635015004</t>
  </si>
  <si>
    <t>Block Group 4, Census Tract 5015, Wayne County, Michigan</t>
  </si>
  <si>
    <t>1500000US261635015005</t>
  </si>
  <si>
    <t>Block Group 5, Census Tract 5015, Wayne County, Michigan</t>
  </si>
  <si>
    <t>1500000US261635016001</t>
  </si>
  <si>
    <t>Block Group 1, Census Tract 5016, Wayne County, Michigan</t>
  </si>
  <si>
    <t>1500000US261635016002</t>
  </si>
  <si>
    <t>Block Group 2, Census Tract 5016, Wayne County, Michigan</t>
  </si>
  <si>
    <t>1500000US261635017001</t>
  </si>
  <si>
    <t>Block Group 1, Census Tract 5017, Wayne County, Michigan</t>
  </si>
  <si>
    <t>1500000US261635017002</t>
  </si>
  <si>
    <t>Block Group 2, Census Tract 5017, Wayne County, Michigan</t>
  </si>
  <si>
    <t>1500000US261635018001</t>
  </si>
  <si>
    <t>Block Group 1, Census Tract 5018, Wayne County, Michigan</t>
  </si>
  <si>
    <t>1500000US261635018002</t>
  </si>
  <si>
    <t>Block Group 2, Census Tract 5018, Wayne County, Michigan</t>
  </si>
  <si>
    <t>1500000US261635018003</t>
  </si>
  <si>
    <t>Block Group 3, Census Tract 5018, Wayne County, Michigan</t>
  </si>
  <si>
    <t>1500000US261635018004</t>
  </si>
  <si>
    <t>Block Group 4, Census Tract 5018, Wayne County, Michigan</t>
  </si>
  <si>
    <t>1500000US261635019001</t>
  </si>
  <si>
    <t>Block Group 1, Census Tract 5019, Wayne County, Michigan</t>
  </si>
  <si>
    <t>1500000US261635019002</t>
  </si>
  <si>
    <t>Block Group 2, Census Tract 5019, Wayne County, Michigan</t>
  </si>
  <si>
    <t>1500000US261635019003</t>
  </si>
  <si>
    <t>Block Group 3, Census Tract 5019, Wayne County, Michigan</t>
  </si>
  <si>
    <t>1500000US261635019004</t>
  </si>
  <si>
    <t>Block Group 4, Census Tract 5019, Wayne County, Michigan</t>
  </si>
  <si>
    <t>1500000US261635020001</t>
  </si>
  <si>
    <t>Block Group 1, Census Tract 5020, Wayne County, Michigan</t>
  </si>
  <si>
    <t>1500000US261635020002</t>
  </si>
  <si>
    <t>Block Group 2, Census Tract 5020, Wayne County, Michigan</t>
  </si>
  <si>
    <t>1500000US261635031001</t>
  </si>
  <si>
    <t>Block Group 1, Census Tract 5031, Wayne County, Michigan</t>
  </si>
  <si>
    <t>1500000US261635031002</t>
  </si>
  <si>
    <t>Block Group 2, Census Tract 5031, Wayne County, Michigan</t>
  </si>
  <si>
    <t>1500000US261635031003</t>
  </si>
  <si>
    <t>Block Group 3, Census Tract 5031, Wayne County, Michigan</t>
  </si>
  <si>
    <t>1500000US261635032001</t>
  </si>
  <si>
    <t>Block Group 1, Census Tract 5032, Wayne County, Michigan</t>
  </si>
  <si>
    <t>1500000US261635032002</t>
  </si>
  <si>
    <t>Block Group 2, Census Tract 5032, Wayne County, Michigan</t>
  </si>
  <si>
    <t>1500000US261635032003</t>
  </si>
  <si>
    <t>Block Group 3, Census Tract 5032, Wayne County, Michigan</t>
  </si>
  <si>
    <t>1500000US261635033001</t>
  </si>
  <si>
    <t>Block Group 1, Census Tract 5033, Wayne County, Michigan</t>
  </si>
  <si>
    <t>1500000US261635033002</t>
  </si>
  <si>
    <t>Block Group 2, Census Tract 5033, Wayne County, Michigan</t>
  </si>
  <si>
    <t>1500000US261635033003</t>
  </si>
  <si>
    <t>Block Group 3, Census Tract 5033, Wayne County, Michigan</t>
  </si>
  <si>
    <t>1500000US261635033004</t>
  </si>
  <si>
    <t>Block Group 4, Census Tract 5033, Wayne County, Michigan</t>
  </si>
  <si>
    <t>1500000US261635034001</t>
  </si>
  <si>
    <t>Block Group 1, Census Tract 5034, Wayne County, Michigan</t>
  </si>
  <si>
    <t>1500000US261635034002</t>
  </si>
  <si>
    <t>Block Group 2, Census Tract 5034, Wayne County, Michigan</t>
  </si>
  <si>
    <t>1500000US261635035001</t>
  </si>
  <si>
    <t>Block Group 1, Census Tract 5035, Wayne County, Michigan</t>
  </si>
  <si>
    <t>1500000US261635035002</t>
  </si>
  <si>
    <t>Block Group 2, Census Tract 5035, Wayne County, Michigan</t>
  </si>
  <si>
    <t>1500000US261635035003</t>
  </si>
  <si>
    <t>Block Group 3, Census Tract 5035, Wayne County, Michigan</t>
  </si>
  <si>
    <t>1500000US261635035004</t>
  </si>
  <si>
    <t>Block Group 4, Census Tract 5035, Wayne County, Michigan</t>
  </si>
  <si>
    <t>1500000US261635035005</t>
  </si>
  <si>
    <t>Block Group 5, Census Tract 5035, Wayne County, Michigan</t>
  </si>
  <si>
    <t>1500000US261635036001</t>
  </si>
  <si>
    <t>Block Group 1, Census Tract 5036, Wayne County, Michigan</t>
  </si>
  <si>
    <t>1500000US261635036002</t>
  </si>
  <si>
    <t>Block Group 2, Census Tract 5036, Wayne County, Michigan</t>
  </si>
  <si>
    <t>1500000US261635036003</t>
  </si>
  <si>
    <t>Block Group 3, Census Tract 5036, Wayne County, Michigan</t>
  </si>
  <si>
    <t>1500000US261635039001</t>
  </si>
  <si>
    <t>Block Group 1, Census Tract 5039, Wayne County, Michigan</t>
  </si>
  <si>
    <t>1500000US261635039002</t>
  </si>
  <si>
    <t>Block Group 2, Census Tract 5039, Wayne County, Michigan</t>
  </si>
  <si>
    <t>1500000US261635039003</t>
  </si>
  <si>
    <t>Block Group 3, Census Tract 5039, Wayne County, Michigan</t>
  </si>
  <si>
    <t>1500000US261635040001</t>
  </si>
  <si>
    <t>Block Group 1, Census Tract 5040, Wayne County, Michigan</t>
  </si>
  <si>
    <t>1500000US261635040002</t>
  </si>
  <si>
    <t>Block Group 2, Census Tract 5040, Wayne County, Michigan</t>
  </si>
  <si>
    <t>1500000US261635041001</t>
  </si>
  <si>
    <t>Block Group 1, Census Tract 5041, Wayne County, Michigan</t>
  </si>
  <si>
    <t>1500000US261635041002</t>
  </si>
  <si>
    <t>Block Group 2, Census Tract 5041, Wayne County, Michigan</t>
  </si>
  <si>
    <t>1500000US261635041003</t>
  </si>
  <si>
    <t>Block Group 3, Census Tract 5041, Wayne County, Michigan</t>
  </si>
  <si>
    <t>1500000US261635042001</t>
  </si>
  <si>
    <t>Block Group 1, Census Tract 5042, Wayne County, Michigan</t>
  </si>
  <si>
    <t>1500000US261635042002</t>
  </si>
  <si>
    <t>Block Group 2, Census Tract 5042, Wayne County, Michigan</t>
  </si>
  <si>
    <t>1500000US261635042003</t>
  </si>
  <si>
    <t>Block Group 3, Census Tract 5042, Wayne County, Michigan</t>
  </si>
  <si>
    <t>1500000US261635042004</t>
  </si>
  <si>
    <t>Block Group 4, Census Tract 5042, Wayne County, Michigan</t>
  </si>
  <si>
    <t>1500000US261635043001</t>
  </si>
  <si>
    <t>Block Group 1, Census Tract 5043, Wayne County, Michigan</t>
  </si>
  <si>
    <t>1500000US261635043002</t>
  </si>
  <si>
    <t>Block Group 2, Census Tract 5043, Wayne County, Michigan</t>
  </si>
  <si>
    <t>1500000US261635043003</t>
  </si>
  <si>
    <t>Block Group 3, Census Tract 5043, Wayne County, Michigan</t>
  </si>
  <si>
    <t>1500000US261635044001</t>
  </si>
  <si>
    <t>Block Group 1, Census Tract 5044, Wayne County, Michigan</t>
  </si>
  <si>
    <t>1500000US261635044002</t>
  </si>
  <si>
    <t>Block Group 2, Census Tract 5044, Wayne County, Michigan</t>
  </si>
  <si>
    <t>1500000US261635044003</t>
  </si>
  <si>
    <t>Block Group 3, Census Tract 5044, Wayne County, Michigan</t>
  </si>
  <si>
    <t>1500000US261635047001</t>
  </si>
  <si>
    <t>Block Group 1, Census Tract 5047, Wayne County, Michigan</t>
  </si>
  <si>
    <t>1500000US261635047002</t>
  </si>
  <si>
    <t>Block Group 2, Census Tract 5047, Wayne County, Michigan</t>
  </si>
  <si>
    <t>1500000US261635047003</t>
  </si>
  <si>
    <t>Block Group 3, Census Tract 5047, Wayne County, Michigan</t>
  </si>
  <si>
    <t>1500000US261635048001</t>
  </si>
  <si>
    <t>Block Group 1, Census Tract 5048, Wayne County, Michigan</t>
  </si>
  <si>
    <t>1500000US261635048002</t>
  </si>
  <si>
    <t>Block Group 2, Census Tract 5048, Wayne County, Michigan</t>
  </si>
  <si>
    <t>1500000US261635049001</t>
  </si>
  <si>
    <t>Block Group 1, Census Tract 5049, Wayne County, Michigan</t>
  </si>
  <si>
    <t>1500000US261635049002</t>
  </si>
  <si>
    <t>Block Group 2, Census Tract 5049, Wayne County, Michigan</t>
  </si>
  <si>
    <t>1500000US261635049003</t>
  </si>
  <si>
    <t>Block Group 3, Census Tract 5049, Wayne County, Michigan</t>
  </si>
  <si>
    <t>1500000US261635049004</t>
  </si>
  <si>
    <t>Block Group 4, Census Tract 5049, Wayne County, Michigan</t>
  </si>
  <si>
    <t>1500000US261635050001</t>
  </si>
  <si>
    <t>Block Group 1, Census Tract 5050, Wayne County, Michigan</t>
  </si>
  <si>
    <t>1500000US261635050002</t>
  </si>
  <si>
    <t>Block Group 2, Census Tract 5050, Wayne County, Michigan</t>
  </si>
  <si>
    <t>1500000US261635051001</t>
  </si>
  <si>
    <t>Block Group 1, Census Tract 5051, Wayne County, Michigan</t>
  </si>
  <si>
    <t>1500000US261635051002</t>
  </si>
  <si>
    <t>Block Group 2, Census Tract 5051, Wayne County, Michigan</t>
  </si>
  <si>
    <t>1500000US261635051003</t>
  </si>
  <si>
    <t>Block Group 3, Census Tract 5051, Wayne County, Michigan</t>
  </si>
  <si>
    <t>1500000US261635051004</t>
  </si>
  <si>
    <t>Block Group 4, Census Tract 5051, Wayne County, Michigan</t>
  </si>
  <si>
    <t>1500000US261635051005</t>
  </si>
  <si>
    <t>Block Group 5, Census Tract 5051, Wayne County, Michigan</t>
  </si>
  <si>
    <t>1500000US261635052001</t>
  </si>
  <si>
    <t>Block Group 1, Census Tract 5052, Wayne County, Michigan</t>
  </si>
  <si>
    <t>1500000US261635052002</t>
  </si>
  <si>
    <t>Block Group 2, Census Tract 5052, Wayne County, Michigan</t>
  </si>
  <si>
    <t>1500000US261635052003</t>
  </si>
  <si>
    <t>Block Group 3, Census Tract 5052, Wayne County, Michigan</t>
  </si>
  <si>
    <t>1500000US261635052004</t>
  </si>
  <si>
    <t>Block Group 4, Census Tract 5052, Wayne County, Michigan</t>
  </si>
  <si>
    <t>1500000US261635054001</t>
  </si>
  <si>
    <t>Block Group 1, Census Tract 5054, Wayne County, Michigan</t>
  </si>
  <si>
    <t>1500000US261635054002</t>
  </si>
  <si>
    <t>Block Group 2, Census Tract 5054, Wayne County, Michigan</t>
  </si>
  <si>
    <t>1500000US261635054003</t>
  </si>
  <si>
    <t>Block Group 3, Census Tract 5054, Wayne County, Michigan</t>
  </si>
  <si>
    <t>1500000US261635054004</t>
  </si>
  <si>
    <t>Block Group 4, Census Tract 5054, Wayne County, Michigan</t>
  </si>
  <si>
    <t>1500000US261635055001</t>
  </si>
  <si>
    <t>Block Group 1, Census Tract 5055, Wayne County, Michigan</t>
  </si>
  <si>
    <t>1500000US261635055002</t>
  </si>
  <si>
    <t>Block Group 2, Census Tract 5055, Wayne County, Michigan</t>
  </si>
  <si>
    <t>1500000US261635061001</t>
  </si>
  <si>
    <t>Block Group 1, Census Tract 5061, Wayne County, Michigan</t>
  </si>
  <si>
    <t>1500000US261635061002</t>
  </si>
  <si>
    <t>Block Group 2, Census Tract 5061, Wayne County, Michigan</t>
  </si>
  <si>
    <t>1500000US261635062001</t>
  </si>
  <si>
    <t>Block Group 1, Census Tract 5062, Wayne County, Michigan</t>
  </si>
  <si>
    <t>1500000US261635062002</t>
  </si>
  <si>
    <t>Block Group 2, Census Tract 5062, Wayne County, Michigan</t>
  </si>
  <si>
    <t>1500000US261635063001</t>
  </si>
  <si>
    <t>Block Group 1, Census Tract 5063, Wayne County, Michigan</t>
  </si>
  <si>
    <t>1500000US261635063002</t>
  </si>
  <si>
    <t>Block Group 2, Census Tract 5063, Wayne County, Michigan</t>
  </si>
  <si>
    <t>1500000US261635063003</t>
  </si>
  <si>
    <t>Block Group 3, Census Tract 5063, Wayne County, Michigan</t>
  </si>
  <si>
    <t>1500000US261635064001</t>
  </si>
  <si>
    <t>Block Group 1, Census Tract 5064, Wayne County, Michigan</t>
  </si>
  <si>
    <t>1500000US261635064002</t>
  </si>
  <si>
    <t>Block Group 2, Census Tract 5064, Wayne County, Michigan</t>
  </si>
  <si>
    <t>1500000US261635064003</t>
  </si>
  <si>
    <t>Block Group 3, Census Tract 5064, Wayne County, Michigan</t>
  </si>
  <si>
    <t>1500000US261635065001</t>
  </si>
  <si>
    <t>Block Group 1, Census Tract 5065, Wayne County, Michigan</t>
  </si>
  <si>
    <t>1500000US261635065002</t>
  </si>
  <si>
    <t>Block Group 2, Census Tract 5065, Wayne County, Michigan</t>
  </si>
  <si>
    <t>1500000US261635065003</t>
  </si>
  <si>
    <t>Block Group 3, Census Tract 5065, Wayne County, Michigan</t>
  </si>
  <si>
    <t>1500000US261635066001</t>
  </si>
  <si>
    <t>Block Group 1, Census Tract 5066, Wayne County, Michigan</t>
  </si>
  <si>
    <t>1500000US261635066002</t>
  </si>
  <si>
    <t>Block Group 2, Census Tract 5066, Wayne County, Michigan</t>
  </si>
  <si>
    <t>1500000US261635066003</t>
  </si>
  <si>
    <t>Block Group 3, Census Tract 5066, Wayne County, Michigan</t>
  </si>
  <si>
    <t>1500000US261635066004</t>
  </si>
  <si>
    <t>Block Group 4, Census Tract 5066, Wayne County, Michigan</t>
  </si>
  <si>
    <t>1500000US261635067001</t>
  </si>
  <si>
    <t>Block Group 1, Census Tract 5067, Wayne County, Michigan</t>
  </si>
  <si>
    <t>1500000US261635068001</t>
  </si>
  <si>
    <t>Block Group 1, Census Tract 5068, Wayne County, Michigan</t>
  </si>
  <si>
    <t>1500000US261635068002</t>
  </si>
  <si>
    <t>Block Group 2, Census Tract 5068, Wayne County, Michigan</t>
  </si>
  <si>
    <t>1500000US261635068003</t>
  </si>
  <si>
    <t>Block Group 3, Census Tract 5068, Wayne County, Michigan</t>
  </si>
  <si>
    <t>1500000US261635068004</t>
  </si>
  <si>
    <t>Block Group 4, Census Tract 5068, Wayne County, Michigan</t>
  </si>
  <si>
    <t>1500000US261635069001</t>
  </si>
  <si>
    <t>Block Group 1, Census Tract 5069, Wayne County, Michigan</t>
  </si>
  <si>
    <t>1500000US261635069002</t>
  </si>
  <si>
    <t>Block Group 2, Census Tract 5069, Wayne County, Michigan</t>
  </si>
  <si>
    <t>1500000US261635069003</t>
  </si>
  <si>
    <t>Block Group 3, Census Tract 5069, Wayne County, Michigan</t>
  </si>
  <si>
    <t>1500000US261635069004</t>
  </si>
  <si>
    <t>Block Group 4, Census Tract 5069, Wayne County, Michigan</t>
  </si>
  <si>
    <t>1500000US261635069005</t>
  </si>
  <si>
    <t>Block Group 5, Census Tract 5069, Wayne County, Michigan</t>
  </si>
  <si>
    <t>1500000US261635070001</t>
  </si>
  <si>
    <t>Block Group 1, Census Tract 5070, Wayne County, Michigan</t>
  </si>
  <si>
    <t>1500000US261635070002</t>
  </si>
  <si>
    <t>Block Group 2, Census Tract 5070, Wayne County, Michigan</t>
  </si>
  <si>
    <t>1500000US261635070003</t>
  </si>
  <si>
    <t>Block Group 3, Census Tract 5070, Wayne County, Michigan</t>
  </si>
  <si>
    <t>1500000US261635071001</t>
  </si>
  <si>
    <t>Block Group 1, Census Tract 5071, Wayne County, Michigan</t>
  </si>
  <si>
    <t>1500000US261635071002</t>
  </si>
  <si>
    <t>Block Group 2, Census Tract 5071, Wayne County, Michigan</t>
  </si>
  <si>
    <t>1500000US261635071003</t>
  </si>
  <si>
    <t>Block Group 3, Census Tract 5071, Wayne County, Michigan</t>
  </si>
  <si>
    <t>1500000US261635071004</t>
  </si>
  <si>
    <t>Block Group 4, Census Tract 5071, Wayne County, Michigan</t>
  </si>
  <si>
    <t>1500000US261635072001</t>
  </si>
  <si>
    <t>Block Group 1, Census Tract 5072, Wayne County, Michigan</t>
  </si>
  <si>
    <t>1500000US261635072002</t>
  </si>
  <si>
    <t>Block Group 2, Census Tract 5072, Wayne County, Michigan</t>
  </si>
  <si>
    <t>1500000US261635073001</t>
  </si>
  <si>
    <t>Block Group 1, Census Tract 5073, Wayne County, Michigan</t>
  </si>
  <si>
    <t>1500000US261635073002</t>
  </si>
  <si>
    <t>Block Group 2, Census Tract 5073, Wayne County, Michigan</t>
  </si>
  <si>
    <t>1500000US261635073003</t>
  </si>
  <si>
    <t>Block Group 3, Census Tract 5073, Wayne County, Michigan</t>
  </si>
  <si>
    <t>1500000US261635074001</t>
  </si>
  <si>
    <t>Block Group 1, Census Tract 5074, Wayne County, Michigan</t>
  </si>
  <si>
    <t>1500000US261635074002</t>
  </si>
  <si>
    <t>Block Group 2, Census Tract 5074, Wayne County, Michigan</t>
  </si>
  <si>
    <t>1500000US261635074003</t>
  </si>
  <si>
    <t>Block Group 3, Census Tract 5074, Wayne County, Michigan</t>
  </si>
  <si>
    <t>1500000US261635074004</t>
  </si>
  <si>
    <t>Block Group 4, Census Tract 5074, Wayne County, Michigan</t>
  </si>
  <si>
    <t>1500000US261635075001</t>
  </si>
  <si>
    <t>Block Group 1, Census Tract 5075, Wayne County, Michigan</t>
  </si>
  <si>
    <t>1500000US261635075002</t>
  </si>
  <si>
    <t>Block Group 2, Census Tract 5075, Wayne County, Michigan</t>
  </si>
  <si>
    <t>1500000US261635075003</t>
  </si>
  <si>
    <t>Block Group 3, Census Tract 5075, Wayne County, Michigan</t>
  </si>
  <si>
    <t>1500000US261635078001</t>
  </si>
  <si>
    <t>Block Group 1, Census Tract 5078, Wayne County, Michigan</t>
  </si>
  <si>
    <t>1500000US261635078002</t>
  </si>
  <si>
    <t>Block Group 2, Census Tract 5078, Wayne County, Michigan</t>
  </si>
  <si>
    <t>1500000US261635079001</t>
  </si>
  <si>
    <t>Block Group 1, Census Tract 5079, Wayne County, Michigan</t>
  </si>
  <si>
    <t>1500000US261635079002</t>
  </si>
  <si>
    <t>Block Group 2, Census Tract 5079, Wayne County, Michigan</t>
  </si>
  <si>
    <t>1500000US261635079003</t>
  </si>
  <si>
    <t>Block Group 3, Census Tract 5079, Wayne County, Michigan</t>
  </si>
  <si>
    <t>1500000US261635079004</t>
  </si>
  <si>
    <t>Block Group 4, Census Tract 5079, Wayne County, Michigan</t>
  </si>
  <si>
    <t>1500000US261635080001</t>
  </si>
  <si>
    <t>Block Group 1, Census Tract 5080, Wayne County, Michigan</t>
  </si>
  <si>
    <t>1500000US261635080002</t>
  </si>
  <si>
    <t>Block Group 2, Census Tract 5080, Wayne County, Michigan</t>
  </si>
  <si>
    <t>1500000US261635081001</t>
  </si>
  <si>
    <t>Block Group 1, Census Tract 5081, Wayne County, Michigan</t>
  </si>
  <si>
    <t>1500000US261635081002</t>
  </si>
  <si>
    <t>Block Group 2, Census Tract 5081, Wayne County, Michigan</t>
  </si>
  <si>
    <t>1500000US261635081003</t>
  </si>
  <si>
    <t>Block Group 3, Census Tract 5081, Wayne County, Michigan</t>
  </si>
  <si>
    <t>1500000US261635081004</t>
  </si>
  <si>
    <t>Block Group 4, Census Tract 5081, Wayne County, Michigan</t>
  </si>
  <si>
    <t>1500000US261635081005</t>
  </si>
  <si>
    <t>Block Group 5, Census Tract 5081, Wayne County, Michigan</t>
  </si>
  <si>
    <t>1500000US261635104001</t>
  </si>
  <si>
    <t>Block Group 1, Census Tract 5104, Wayne County, Michigan</t>
  </si>
  <si>
    <t>1500000US261635104002</t>
  </si>
  <si>
    <t>Block Group 2, Census Tract 5104, Wayne County, Michigan</t>
  </si>
  <si>
    <t>1500000US261635104003</t>
  </si>
  <si>
    <t>Block Group 3, Census Tract 5104, Wayne County, Michigan</t>
  </si>
  <si>
    <t>1500000US261635105001</t>
  </si>
  <si>
    <t>Block Group 1, Census Tract 5105, Wayne County, Michigan</t>
  </si>
  <si>
    <t>1500000US261635105002</t>
  </si>
  <si>
    <t>Block Group 2, Census Tract 5105, Wayne County, Michigan</t>
  </si>
  <si>
    <t>1500000US261635105003</t>
  </si>
  <si>
    <t>Block Group 3, Census Tract 5105, Wayne County, Michigan</t>
  </si>
  <si>
    <t>1500000US261635105004</t>
  </si>
  <si>
    <t>Block Group 4, Census Tract 5105, Wayne County, Michigan</t>
  </si>
  <si>
    <t>1500000US261635106001</t>
  </si>
  <si>
    <t>Block Group 1, Census Tract 5106, Wayne County, Michigan</t>
  </si>
  <si>
    <t>1500000US261635106002</t>
  </si>
  <si>
    <t>Block Group 2, Census Tract 5106, Wayne County, Michigan</t>
  </si>
  <si>
    <t>1500000US261635106003</t>
  </si>
  <si>
    <t>Block Group 3, Census Tract 5106, Wayne County, Michigan</t>
  </si>
  <si>
    <t>1500000US261635107001</t>
  </si>
  <si>
    <t>Block Group 1, Census Tract 5107, Wayne County, Michigan</t>
  </si>
  <si>
    <t>1500000US261635107002</t>
  </si>
  <si>
    <t>Block Group 2, Census Tract 5107, Wayne County, Michigan</t>
  </si>
  <si>
    <t>1500000US261635110001</t>
  </si>
  <si>
    <t>Block Group 1, Census Tract 5110, Wayne County, Michigan</t>
  </si>
  <si>
    <t>1500000US261635110002</t>
  </si>
  <si>
    <t>Block Group 2, Census Tract 5110, Wayne County, Michigan</t>
  </si>
  <si>
    <t>1500000US261635110003</t>
  </si>
  <si>
    <t>Block Group 3, Census Tract 5110, Wayne County, Michigan</t>
  </si>
  <si>
    <t>1500000US261635110004</t>
  </si>
  <si>
    <t>Block Group 4, Census Tract 5110, Wayne County, Michigan</t>
  </si>
  <si>
    <t>1500000US261635112001</t>
  </si>
  <si>
    <t>Block Group 1, Census Tract 5112, Wayne County, Michigan</t>
  </si>
  <si>
    <t>1500000US261635112002</t>
  </si>
  <si>
    <t>Block Group 2, Census Tract 5112, Wayne County, Michigan</t>
  </si>
  <si>
    <t>1500000US261635113001</t>
  </si>
  <si>
    <t>Block Group 1, Census Tract 5113, Wayne County, Michigan</t>
  </si>
  <si>
    <t>1500000US261635113002</t>
  </si>
  <si>
    <t>Block Group 2, Census Tract 5113, Wayne County, Michigan</t>
  </si>
  <si>
    <t>1500000US261635113003</t>
  </si>
  <si>
    <t>Block Group 3, Census Tract 5113, Wayne County, Michigan</t>
  </si>
  <si>
    <t>1500000US261635114001</t>
  </si>
  <si>
    <t>Block Group 1, Census Tract 5114, Wayne County, Michigan</t>
  </si>
  <si>
    <t>1500000US261635114002</t>
  </si>
  <si>
    <t>Block Group 2, Census Tract 5114, Wayne County, Michigan</t>
  </si>
  <si>
    <t>1500000US261635114003</t>
  </si>
  <si>
    <t>Block Group 3, Census Tract 5114, Wayne County, Michigan</t>
  </si>
  <si>
    <t>1500000US261635114004</t>
  </si>
  <si>
    <t>Block Group 4, Census Tract 5114, Wayne County, Michigan</t>
  </si>
  <si>
    <t>1500000US261635114005</t>
  </si>
  <si>
    <t>Block Group 5, Census Tract 5114, Wayne County, Michigan</t>
  </si>
  <si>
    <t>1500000US261635119001</t>
  </si>
  <si>
    <t>Block Group 1, Census Tract 5119, Wayne County, Michigan</t>
  </si>
  <si>
    <t>1500000US261635119002</t>
  </si>
  <si>
    <t>Block Group 2, Census Tract 5119, Wayne County, Michigan</t>
  </si>
  <si>
    <t>1500000US261635121001</t>
  </si>
  <si>
    <t>Block Group 1, Census Tract 5121, Wayne County, Michigan</t>
  </si>
  <si>
    <t>1500000US261635121002</t>
  </si>
  <si>
    <t>Block Group 2, Census Tract 5121, Wayne County, Michigan</t>
  </si>
  <si>
    <t>1500000US261635121003</t>
  </si>
  <si>
    <t>Block Group 3, Census Tract 5121, Wayne County, Michigan</t>
  </si>
  <si>
    <t>1500000US261635121004</t>
  </si>
  <si>
    <t>Block Group 4, Census Tract 5121, Wayne County, Michigan</t>
  </si>
  <si>
    <t>1500000US261635121005</t>
  </si>
  <si>
    <t>Block Group 5, Census Tract 5121, Wayne County, Michigan</t>
  </si>
  <si>
    <t>1500000US261635122001</t>
  </si>
  <si>
    <t>Block Group 1, Census Tract 5122, Wayne County, Michigan</t>
  </si>
  <si>
    <t>1500000US261635122002</t>
  </si>
  <si>
    <t>Block Group 2, Census Tract 5122, Wayne County, Michigan</t>
  </si>
  <si>
    <t>1500000US261635123001</t>
  </si>
  <si>
    <t>Block Group 1, Census Tract 5123, Wayne County, Michigan</t>
  </si>
  <si>
    <t>1500000US261635123002</t>
  </si>
  <si>
    <t>Block Group 2, Census Tract 5123, Wayne County, Michigan</t>
  </si>
  <si>
    <t>1500000US261635124001</t>
  </si>
  <si>
    <t>Block Group 1, Census Tract 5124, Wayne County, Michigan</t>
  </si>
  <si>
    <t>1500000US261635124002</t>
  </si>
  <si>
    <t>Block Group 2, Census Tract 5124, Wayne County, Michigan</t>
  </si>
  <si>
    <t>1500000US261635124003</t>
  </si>
  <si>
    <t>Block Group 3, Census Tract 5124, Wayne County, Michigan</t>
  </si>
  <si>
    <t>1500000US261635126001</t>
  </si>
  <si>
    <t>Block Group 1, Census Tract 5126, Wayne County, Michigan</t>
  </si>
  <si>
    <t>1500000US261635126002</t>
  </si>
  <si>
    <t>Block Group 2, Census Tract 5126, Wayne County, Michigan</t>
  </si>
  <si>
    <t>1500000US261635126003</t>
  </si>
  <si>
    <t>Block Group 3, Census Tract 5126, Wayne County, Michigan</t>
  </si>
  <si>
    <t>1500000US261635126004</t>
  </si>
  <si>
    <t>Block Group 4, Census Tract 5126, Wayne County, Michigan</t>
  </si>
  <si>
    <t>1500000US261635129001</t>
  </si>
  <si>
    <t>Block Group 1, Census Tract 5129, Wayne County, Michigan</t>
  </si>
  <si>
    <t>1500000US261635129002</t>
  </si>
  <si>
    <t>Block Group 2, Census Tract 5129, Wayne County, Michigan</t>
  </si>
  <si>
    <t>1500000US261635129003</t>
  </si>
  <si>
    <t>Block Group 3, Census Tract 5129, Wayne County, Michigan</t>
  </si>
  <si>
    <t>1500000US261635132001</t>
  </si>
  <si>
    <t>Block Group 1, Census Tract 5132, Wayne County, Michigan</t>
  </si>
  <si>
    <t>1500000US261635132002</t>
  </si>
  <si>
    <t>Block Group 2, Census Tract 5132, Wayne County, Michigan</t>
  </si>
  <si>
    <t>1500000US261635132003</t>
  </si>
  <si>
    <t>Block Group 3, Census Tract 5132, Wayne County, Michigan</t>
  </si>
  <si>
    <t>1500000US261635133001</t>
  </si>
  <si>
    <t>Block Group 1, Census Tract 5133, Wayne County, Michigan</t>
  </si>
  <si>
    <t>1500000US261635133002</t>
  </si>
  <si>
    <t>Block Group 2, Census Tract 5133, Wayne County, Michigan</t>
  </si>
  <si>
    <t>1500000US261635136001</t>
  </si>
  <si>
    <t>Block Group 1, Census Tract 5136, Wayne County, Michigan</t>
  </si>
  <si>
    <t>1500000US261635136002</t>
  </si>
  <si>
    <t>Block Group 2, Census Tract 5136, Wayne County, Michigan</t>
  </si>
  <si>
    <t>1500000US261635137001</t>
  </si>
  <si>
    <t>Block Group 1, Census Tract 5137, Wayne County, Michigan</t>
  </si>
  <si>
    <t>1500000US261635137002</t>
  </si>
  <si>
    <t>Block Group 2, Census Tract 5137, Wayne County, Michigan</t>
  </si>
  <si>
    <t>1500000US261635137003</t>
  </si>
  <si>
    <t>Block Group 3, Census Tract 5137, Wayne County, Michigan</t>
  </si>
  <si>
    <t>1500000US261635139001</t>
  </si>
  <si>
    <t>Block Group 1, Census Tract 5139, Wayne County, Michigan</t>
  </si>
  <si>
    <t>1500000US261635139002</t>
  </si>
  <si>
    <t>Block Group 2, Census Tract 5139, Wayne County, Michigan</t>
  </si>
  <si>
    <t>1500000US261635139003</t>
  </si>
  <si>
    <t>Block Group 3, Census Tract 5139, Wayne County, Michigan</t>
  </si>
  <si>
    <t>1500000US261635141001</t>
  </si>
  <si>
    <t>Block Group 1, Census Tract 5141, Wayne County, Michigan</t>
  </si>
  <si>
    <t>1500000US261635141002</t>
  </si>
  <si>
    <t>Block Group 2, Census Tract 5141, Wayne County, Michigan</t>
  </si>
  <si>
    <t>1500000US261635141003</t>
  </si>
  <si>
    <t>Block Group 3, Census Tract 5141, Wayne County, Michigan</t>
  </si>
  <si>
    <t>1500000US261635141004</t>
  </si>
  <si>
    <t>Block Group 4, Census Tract 5141, Wayne County, Michigan</t>
  </si>
  <si>
    <t>1500000US261635142001</t>
  </si>
  <si>
    <t>Block Group 1, Census Tract 5142, Wayne County, Michigan</t>
  </si>
  <si>
    <t>1500000US261635142002</t>
  </si>
  <si>
    <t>Block Group 2, Census Tract 5142, Wayne County, Michigan</t>
  </si>
  <si>
    <t>1500000US261635142003</t>
  </si>
  <si>
    <t>Block Group 3, Census Tract 5142, Wayne County, Michigan</t>
  </si>
  <si>
    <t>1500000US261635142004</t>
  </si>
  <si>
    <t>Block Group 4, Census Tract 5142, Wayne County, Michigan</t>
  </si>
  <si>
    <t>1500000US261635142005</t>
  </si>
  <si>
    <t>Block Group 5, Census Tract 5142, Wayne County, Michigan</t>
  </si>
  <si>
    <t>1500000US261635143001</t>
  </si>
  <si>
    <t>Block Group 1, Census Tract 5143, Wayne County, Michigan</t>
  </si>
  <si>
    <t>1500000US261635143002</t>
  </si>
  <si>
    <t>Block Group 2, Census Tract 5143, Wayne County, Michigan</t>
  </si>
  <si>
    <t>1500000US261635143003</t>
  </si>
  <si>
    <t>Block Group 3, Census Tract 5143, Wayne County, Michigan</t>
  </si>
  <si>
    <t>1500000US261635145001</t>
  </si>
  <si>
    <t>Block Group 1, Census Tract 5145, Wayne County, Michigan</t>
  </si>
  <si>
    <t>1500000US261635145002</t>
  </si>
  <si>
    <t>Block Group 2, Census Tract 5145, Wayne County, Michigan</t>
  </si>
  <si>
    <t>1500000US261635152001</t>
  </si>
  <si>
    <t>Block Group 1, Census Tract 5152, Wayne County, Michigan</t>
  </si>
  <si>
    <t>1500000US261635152002</t>
  </si>
  <si>
    <t>Block Group 2, Census Tract 5152, Wayne County, Michigan</t>
  </si>
  <si>
    <t>1500000US261635153001</t>
  </si>
  <si>
    <t>Block Group 1, Census Tract 5153, Wayne County, Michigan</t>
  </si>
  <si>
    <t>1500000US261635153002</t>
  </si>
  <si>
    <t>Block Group 2, Census Tract 5153, Wayne County, Michigan</t>
  </si>
  <si>
    <t>1500000US261635153003</t>
  </si>
  <si>
    <t>Block Group 3, Census Tract 5153, Wayne County, Michigan</t>
  </si>
  <si>
    <t>1500000US261635154001</t>
  </si>
  <si>
    <t>Block Group 1, Census Tract 5154, Wayne County, Michigan</t>
  </si>
  <si>
    <t>1500000US261635154002</t>
  </si>
  <si>
    <t>Block Group 2, Census Tract 5154, Wayne County, Michigan</t>
  </si>
  <si>
    <t>1500000US261635156001</t>
  </si>
  <si>
    <t>Block Group 1, Census Tract 5156, Wayne County, Michigan</t>
  </si>
  <si>
    <t>1500000US261635156002</t>
  </si>
  <si>
    <t>Block Group 2, Census Tract 5156, Wayne County, Michigan</t>
  </si>
  <si>
    <t>1500000US261635157001</t>
  </si>
  <si>
    <t>Block Group 1, Census Tract 5157, Wayne County, Michigan</t>
  </si>
  <si>
    <t>1500000US261635157002</t>
  </si>
  <si>
    <t>Block Group 2, Census Tract 5157, Wayne County, Michigan</t>
  </si>
  <si>
    <t>1500000US261635159001</t>
  </si>
  <si>
    <t>Block Group 1, Census Tract 5159, Wayne County, Michigan</t>
  </si>
  <si>
    <t>1500000US261635159002</t>
  </si>
  <si>
    <t>Block Group 2, Census Tract 5159, Wayne County, Michigan</t>
  </si>
  <si>
    <t>1500000US261635159003</t>
  </si>
  <si>
    <t>Block Group 3, Census Tract 5159, Wayne County, Michigan</t>
  </si>
  <si>
    <t>1500000US261635160001</t>
  </si>
  <si>
    <t>Block Group 1, Census Tract 5160, Wayne County, Michigan</t>
  </si>
  <si>
    <t>1500000US261635160002</t>
  </si>
  <si>
    <t>Block Group 2, Census Tract 5160, Wayne County, Michigan</t>
  </si>
  <si>
    <t>1500000US261635160003</t>
  </si>
  <si>
    <t>Block Group 3, Census Tract 5160, Wayne County, Michigan</t>
  </si>
  <si>
    <t>1500000US261635160004</t>
  </si>
  <si>
    <t>Block Group 4, Census Tract 5160, Wayne County, Michigan</t>
  </si>
  <si>
    <t>1500000US261635161001</t>
  </si>
  <si>
    <t>Block Group 1, Census Tract 5161, Wayne County, Michigan</t>
  </si>
  <si>
    <t>1500000US261635161002</t>
  </si>
  <si>
    <t>Block Group 2, Census Tract 5161, Wayne County, Michigan</t>
  </si>
  <si>
    <t>1500000US261635162001</t>
  </si>
  <si>
    <t>Block Group 1, Census Tract 5162, Wayne County, Michigan</t>
  </si>
  <si>
    <t>1500000US261635162002</t>
  </si>
  <si>
    <t>Block Group 2, Census Tract 5162, Wayne County, Michigan</t>
  </si>
  <si>
    <t>1500000US261635163001</t>
  </si>
  <si>
    <t>Block Group 1, Census Tract 5163, Wayne County, Michigan</t>
  </si>
  <si>
    <t>1500000US261635164001</t>
  </si>
  <si>
    <t>Block Group 1, Census Tract 5164, Wayne County, Michigan</t>
  </si>
  <si>
    <t>1500000US261635164002</t>
  </si>
  <si>
    <t>Block Group 2, Census Tract 5164, Wayne County, Michigan</t>
  </si>
  <si>
    <t>1500000US261635165001</t>
  </si>
  <si>
    <t>Block Group 1, Census Tract 5165, Wayne County, Michigan</t>
  </si>
  <si>
    <t>1500000US261635166001</t>
  </si>
  <si>
    <t>Block Group 1, Census Tract 5166, Wayne County, Michigan</t>
  </si>
  <si>
    <t>1500000US261635166002</t>
  </si>
  <si>
    <t>Block Group 2, Census Tract 5166, Wayne County, Michigan</t>
  </si>
  <si>
    <t>1500000US261635167001</t>
  </si>
  <si>
    <t>Block Group 1, Census Tract 5167, Wayne County, Michigan</t>
  </si>
  <si>
    <t>1500000US261635167002</t>
  </si>
  <si>
    <t>Block Group 2, Census Tract 5167, Wayne County, Michigan</t>
  </si>
  <si>
    <t>1500000US261635168001</t>
  </si>
  <si>
    <t>Block Group 1, Census Tract 5168, Wayne County, Michigan</t>
  </si>
  <si>
    <t>1500000US261635168002</t>
  </si>
  <si>
    <t>Block Group 2, Census Tract 5168, Wayne County, Michigan</t>
  </si>
  <si>
    <t>1500000US261635169001</t>
  </si>
  <si>
    <t>Block Group 1, Census Tract 5169, Wayne County, Michigan</t>
  </si>
  <si>
    <t>1500000US261635170001</t>
  </si>
  <si>
    <t>Block Group 1, Census Tract 5170, Wayne County, Michigan</t>
  </si>
  <si>
    <t>1500000US261635171001</t>
  </si>
  <si>
    <t>Block Group 1, Census Tract 5171, Wayne County, Michigan</t>
  </si>
  <si>
    <t>1500000US261635172001</t>
  </si>
  <si>
    <t>Block Group 1, Census Tract 5172, Wayne County, Michigan</t>
  </si>
  <si>
    <t>1500000US261635172002</t>
  </si>
  <si>
    <t>Block Group 2, Census Tract 5172, Wayne County, Michigan</t>
  </si>
  <si>
    <t>1500000US261635173001</t>
  </si>
  <si>
    <t>Block Group 1, Census Tract 5173, Wayne County, Michigan</t>
  </si>
  <si>
    <t>1500000US261635173002</t>
  </si>
  <si>
    <t>Block Group 2, Census Tract 5173, Wayne County, Michigan</t>
  </si>
  <si>
    <t>1500000US261635175001</t>
  </si>
  <si>
    <t>Block Group 1, Census Tract 5175, Wayne County, Michigan</t>
  </si>
  <si>
    <t>1500000US261635175002</t>
  </si>
  <si>
    <t>Block Group 2, Census Tract 5175, Wayne County, Michigan</t>
  </si>
  <si>
    <t>1500000US261635175003</t>
  </si>
  <si>
    <t>Block Group 3, Census Tract 5175, Wayne County, Michigan</t>
  </si>
  <si>
    <t>1500000US261635180001</t>
  </si>
  <si>
    <t>Block Group 1, Census Tract 5180, Wayne County, Michigan</t>
  </si>
  <si>
    <t>1500000US261635180002</t>
  </si>
  <si>
    <t>Block Group 2, Census Tract 5180, Wayne County, Michigan</t>
  </si>
  <si>
    <t>1500000US261635184001</t>
  </si>
  <si>
    <t>Block Group 1, Census Tract 5184, Wayne County, Michigan</t>
  </si>
  <si>
    <t>1500000US261635184002</t>
  </si>
  <si>
    <t>Block Group 2, Census Tract 5184, Wayne County, Michigan</t>
  </si>
  <si>
    <t>1500000US261635185001</t>
  </si>
  <si>
    <t>Block Group 1, Census Tract 5185, Wayne County, Michigan</t>
  </si>
  <si>
    <t>1500000US261635185002</t>
  </si>
  <si>
    <t>Block Group 2, Census Tract 5185, Wayne County, Michigan</t>
  </si>
  <si>
    <t>1500000US261635186001</t>
  </si>
  <si>
    <t>Block Group 1, Census Tract 5186, Wayne County, Michigan</t>
  </si>
  <si>
    <t>1500000US261635186002</t>
  </si>
  <si>
    <t>Block Group 2, Census Tract 5186, Wayne County, Michigan</t>
  </si>
  <si>
    <t>1500000US261635188001</t>
  </si>
  <si>
    <t>Block Group 1, Census Tract 5188, Wayne County, Michigan</t>
  </si>
  <si>
    <t>1500000US261635188002</t>
  </si>
  <si>
    <t>Block Group 2, Census Tract 5188, Wayne County, Michigan</t>
  </si>
  <si>
    <t>1500000US261635189001</t>
  </si>
  <si>
    <t>Block Group 1, Census Tract 5189, Wayne County, Michigan</t>
  </si>
  <si>
    <t>1500000US261635202001</t>
  </si>
  <si>
    <t>Block Group 1, Census Tract 5202, Wayne County, Michigan</t>
  </si>
  <si>
    <t>1500000US261635202002</t>
  </si>
  <si>
    <t>Block Group 2, Census Tract 5202, Wayne County, Michigan</t>
  </si>
  <si>
    <t>1500000US261635203001</t>
  </si>
  <si>
    <t>Block Group 1, Census Tract 5203, Wayne County, Michigan</t>
  </si>
  <si>
    <t>1500000US261635203002</t>
  </si>
  <si>
    <t>Block Group 2, Census Tract 5203, Wayne County, Michigan</t>
  </si>
  <si>
    <t>1500000US261635204001</t>
  </si>
  <si>
    <t>Block Group 1, Census Tract 5204, Wayne County, Michigan</t>
  </si>
  <si>
    <t>1500000US261635207001</t>
  </si>
  <si>
    <t>Block Group 1, Census Tract 5207, Wayne County, Michigan</t>
  </si>
  <si>
    <t>1500000US261635207002</t>
  </si>
  <si>
    <t>Block Group 2, Census Tract 5207, Wayne County, Michigan</t>
  </si>
  <si>
    <t>1500000US261635208001</t>
  </si>
  <si>
    <t>Block Group 1, Census Tract 5208, Wayne County, Michigan</t>
  </si>
  <si>
    <t>1500000US261635211001</t>
  </si>
  <si>
    <t>Block Group 1, Census Tract 5211, Wayne County, Michigan</t>
  </si>
  <si>
    <t>1500000US261635211002</t>
  </si>
  <si>
    <t>Block Group 2, Census Tract 5211, Wayne County, Michigan</t>
  </si>
  <si>
    <t>1500000US261635213001</t>
  </si>
  <si>
    <t>Block Group 1, Census Tract 5213, Wayne County, Michigan</t>
  </si>
  <si>
    <t>1500000US261635214001</t>
  </si>
  <si>
    <t>Block Group 1, Census Tract 5214, Wayne County, Michigan</t>
  </si>
  <si>
    <t>1500000US261635215001</t>
  </si>
  <si>
    <t>Block Group 1, Census Tract 5215, Wayne County, Michigan</t>
  </si>
  <si>
    <t>1500000US261635215002</t>
  </si>
  <si>
    <t>Block Group 2, Census Tract 5215, Wayne County, Michigan</t>
  </si>
  <si>
    <t>1500000US261635218001</t>
  </si>
  <si>
    <t>Block Group 1, Census Tract 5218, Wayne County, Michigan</t>
  </si>
  <si>
    <t>1500000US261635219001</t>
  </si>
  <si>
    <t>Block Group 1, Census Tract 5219, Wayne County, Michigan</t>
  </si>
  <si>
    <t>1500000US261635219002</t>
  </si>
  <si>
    <t>Block Group 2, Census Tract 5219, Wayne County, Michigan</t>
  </si>
  <si>
    <t>1500000US261635219003</t>
  </si>
  <si>
    <t>Block Group 3, Census Tract 5219, Wayne County, Michigan</t>
  </si>
  <si>
    <t>1500000US261635220001</t>
  </si>
  <si>
    <t>Block Group 1, Census Tract 5220, Wayne County, Michigan</t>
  </si>
  <si>
    <t>1500000US261635221001</t>
  </si>
  <si>
    <t>Block Group 1, Census Tract 5221, Wayne County, Michigan</t>
  </si>
  <si>
    <t>1500000US261635221002</t>
  </si>
  <si>
    <t>Block Group 2, Census Tract 5221, Wayne County, Michigan</t>
  </si>
  <si>
    <t>1500000US261635222001</t>
  </si>
  <si>
    <t>Block Group 1, Census Tract 5222, Wayne County, Michigan</t>
  </si>
  <si>
    <t>1500000US261635222002</t>
  </si>
  <si>
    <t>Block Group 2, Census Tract 5222, Wayne County, Michigan</t>
  </si>
  <si>
    <t>1500000US261635223001</t>
  </si>
  <si>
    <t>Block Group 1, Census Tract 5223, Wayne County, Michigan</t>
  </si>
  <si>
    <t>1500000US261635223002</t>
  </si>
  <si>
    <t>Block Group 2, Census Tract 5223, Wayne County, Michigan</t>
  </si>
  <si>
    <t>1500000US261635224001</t>
  </si>
  <si>
    <t>Block Group 1, Census Tract 5224, Wayne County, Michigan</t>
  </si>
  <si>
    <t>1500000US261635224002</t>
  </si>
  <si>
    <t>Block Group 2, Census Tract 5224, Wayne County, Michigan</t>
  </si>
  <si>
    <t>1500000US261635225001</t>
  </si>
  <si>
    <t>Block Group 1, Census Tract 5225, Wayne County, Michigan</t>
  </si>
  <si>
    <t>1500000US261635225002</t>
  </si>
  <si>
    <t>Block Group 2, Census Tract 5225, Wayne County, Michigan</t>
  </si>
  <si>
    <t>1500000US261635225003</t>
  </si>
  <si>
    <t>Block Group 3, Census Tract 5225, Wayne County, Michigan</t>
  </si>
  <si>
    <t>1500000US261635231001</t>
  </si>
  <si>
    <t>Block Group 1, Census Tract 5231, Wayne County, Michigan</t>
  </si>
  <si>
    <t>1500000US261635232001</t>
  </si>
  <si>
    <t>Block Group 1, Census Tract 5232, Wayne County, Michigan</t>
  </si>
  <si>
    <t>1500000US261635232002</t>
  </si>
  <si>
    <t>Block Group 2, Census Tract 5232, Wayne County, Michigan</t>
  </si>
  <si>
    <t>1500000US261635233001</t>
  </si>
  <si>
    <t>Block Group 1, Census Tract 5233, Wayne County, Michigan</t>
  </si>
  <si>
    <t>1500000US261635233002</t>
  </si>
  <si>
    <t>Block Group 2, Census Tract 5233, Wayne County, Michigan</t>
  </si>
  <si>
    <t>1500000US261635233003</t>
  </si>
  <si>
    <t>Block Group 3, Census Tract 5233, Wayne County, Michigan</t>
  </si>
  <si>
    <t>1500000US261635234001</t>
  </si>
  <si>
    <t>Block Group 1, Census Tract 5234, Wayne County, Michigan</t>
  </si>
  <si>
    <t>1500000US261635234002</t>
  </si>
  <si>
    <t>Block Group 2, Census Tract 5234, Wayne County, Michigan</t>
  </si>
  <si>
    <t>1500000US261635238001</t>
  </si>
  <si>
    <t>Block Group 1, Census Tract 5238, Wayne County, Michigan</t>
  </si>
  <si>
    <t>1500000US261635238002</t>
  </si>
  <si>
    <t>Block Group 2, Census Tract 5238, Wayne County, Michigan</t>
  </si>
  <si>
    <t>1500000US261635238003</t>
  </si>
  <si>
    <t>Block Group 3, Census Tract 5238, Wayne County, Michigan</t>
  </si>
  <si>
    <t>1500000US261635238004</t>
  </si>
  <si>
    <t>Block Group 4, Census Tract 5238, Wayne County, Michigan</t>
  </si>
  <si>
    <t>1500000US261635240001</t>
  </si>
  <si>
    <t>Block Group 1, Census Tract 5240, Wayne County, Michigan</t>
  </si>
  <si>
    <t>1500000US261635240002</t>
  </si>
  <si>
    <t>Block Group 2, Census Tract 5240, Wayne County, Michigan</t>
  </si>
  <si>
    <t>1500000US261635240003</t>
  </si>
  <si>
    <t>Block Group 3, Census Tract 5240, Wayne County, Michigan</t>
  </si>
  <si>
    <t>1500000US261635241001</t>
  </si>
  <si>
    <t>Block Group 1, Census Tract 5241, Wayne County, Michigan</t>
  </si>
  <si>
    <t>1500000US261635241002</t>
  </si>
  <si>
    <t>Block Group 2, Census Tract 5241, Wayne County, Michigan</t>
  </si>
  <si>
    <t>1500000US261635241003</t>
  </si>
  <si>
    <t>Block Group 3, Census Tract 5241, Wayne County, Michigan</t>
  </si>
  <si>
    <t>1500000US261635241004</t>
  </si>
  <si>
    <t>Block Group 4, Census Tract 5241, Wayne County, Michigan</t>
  </si>
  <si>
    <t>1500000US261635242001</t>
  </si>
  <si>
    <t>Block Group 1, Census Tract 5242, Wayne County, Michigan</t>
  </si>
  <si>
    <t>1500000US261635242002</t>
  </si>
  <si>
    <t>Block Group 2, Census Tract 5242, Wayne County, Michigan</t>
  </si>
  <si>
    <t>1500000US261635242003</t>
  </si>
  <si>
    <t>Block Group 3, Census Tract 5242, Wayne County, Michigan</t>
  </si>
  <si>
    <t>1500000US261635242004</t>
  </si>
  <si>
    <t>Block Group 4, Census Tract 5242, Wayne County, Michigan</t>
  </si>
  <si>
    <t>1500000US261635242005</t>
  </si>
  <si>
    <t>Block Group 5, Census Tract 5242, Wayne County, Michigan</t>
  </si>
  <si>
    <t>1500000US261635242006</t>
  </si>
  <si>
    <t>Block Group 6, Census Tract 5242, Wayne County, Michigan</t>
  </si>
  <si>
    <t>1500000US261635243001</t>
  </si>
  <si>
    <t>Block Group 1, Census Tract 5243, Wayne County, Michigan</t>
  </si>
  <si>
    <t>1500000US261635243002</t>
  </si>
  <si>
    <t>Block Group 2, Census Tract 5243, Wayne County, Michigan</t>
  </si>
  <si>
    <t>1500000US261635243003</t>
  </si>
  <si>
    <t>Block Group 3, Census Tract 5243, Wayne County, Michigan</t>
  </si>
  <si>
    <t>1500000US261635245001</t>
  </si>
  <si>
    <t>Block Group 1, Census Tract 5245, Wayne County, Michigan</t>
  </si>
  <si>
    <t>1500000US261635245002</t>
  </si>
  <si>
    <t>Block Group 2, Census Tract 5245, Wayne County, Michigan</t>
  </si>
  <si>
    <t>1500000US261635247001</t>
  </si>
  <si>
    <t>Block Group 1, Census Tract 5247, Wayne County, Michigan</t>
  </si>
  <si>
    <t>1500000US261635247002</t>
  </si>
  <si>
    <t>Block Group 2, Census Tract 5247, Wayne County, Michigan</t>
  </si>
  <si>
    <t>1500000US261635247003</t>
  </si>
  <si>
    <t>Block Group 3, Census Tract 5247, Wayne County, Michigan</t>
  </si>
  <si>
    <t>1500000US261635247004</t>
  </si>
  <si>
    <t>Block Group 4, Census Tract 5247, Wayne County, Michigan</t>
  </si>
  <si>
    <t>1500000US261635247005</t>
  </si>
  <si>
    <t>Block Group 5, Census Tract 5247, Wayne County, Michigan</t>
  </si>
  <si>
    <t>1500000US261635247006</t>
  </si>
  <si>
    <t>Block Group 6, Census Tract 5247, Wayne County, Michigan</t>
  </si>
  <si>
    <t>1500000US261635248001</t>
  </si>
  <si>
    <t>Block Group 1, Census Tract 5248, Wayne County, Michigan</t>
  </si>
  <si>
    <t>1500000US261635248002</t>
  </si>
  <si>
    <t>Block Group 2, Census Tract 5248, Wayne County, Michigan</t>
  </si>
  <si>
    <t>1500000US261635248003</t>
  </si>
  <si>
    <t>Block Group 3, Census Tract 5248, Wayne County, Michigan</t>
  </si>
  <si>
    <t>1500000US261635248004</t>
  </si>
  <si>
    <t>Block Group 4, Census Tract 5248, Wayne County, Michigan</t>
  </si>
  <si>
    <t>1500000US261635248005</t>
  </si>
  <si>
    <t>Block Group 5, Census Tract 5248, Wayne County, Michigan</t>
  </si>
  <si>
    <t>1500000US261635249001</t>
  </si>
  <si>
    <t>Block Group 1, Census Tract 5249, Wayne County, Michigan</t>
  </si>
  <si>
    <t>1500000US261635249002</t>
  </si>
  <si>
    <t>Block Group 2, Census Tract 5249, Wayne County, Michigan</t>
  </si>
  <si>
    <t>1500000US261635250001</t>
  </si>
  <si>
    <t>Block Group 1, Census Tract 5250, Wayne County, Michigan</t>
  </si>
  <si>
    <t>1500000US261635250002</t>
  </si>
  <si>
    <t>Block Group 2, Census Tract 5250, Wayne County, Michigan</t>
  </si>
  <si>
    <t>1500000US261635250003</t>
  </si>
  <si>
    <t>Block Group 3, Census Tract 5250, Wayne County, Michigan</t>
  </si>
  <si>
    <t>1500000US261635254001</t>
  </si>
  <si>
    <t>Block Group 1, Census Tract 5254, Wayne County, Michigan</t>
  </si>
  <si>
    <t>1500000US261635254002</t>
  </si>
  <si>
    <t>Block Group 2, Census Tract 5254, Wayne County, Michigan</t>
  </si>
  <si>
    <t>1500000US261635254003</t>
  </si>
  <si>
    <t>Block Group 3, Census Tract 5254, Wayne County, Michigan</t>
  </si>
  <si>
    <t>1500000US261635255001</t>
  </si>
  <si>
    <t>Block Group 1, Census Tract 5255, Wayne County, Michigan</t>
  </si>
  <si>
    <t>1500000US261635255002</t>
  </si>
  <si>
    <t>Block Group 2, Census Tract 5255, Wayne County, Michigan</t>
  </si>
  <si>
    <t>1500000US261635256001</t>
  </si>
  <si>
    <t>Block Group 1, Census Tract 5256, Wayne County, Michigan</t>
  </si>
  <si>
    <t>1500000US261635256002</t>
  </si>
  <si>
    <t>Block Group 2, Census Tract 5256, Wayne County, Michigan</t>
  </si>
  <si>
    <t>1500000US261635257001</t>
  </si>
  <si>
    <t>Block Group 1, Census Tract 5257, Wayne County, Michigan</t>
  </si>
  <si>
    <t>1500000US261635257002</t>
  </si>
  <si>
    <t>Block Group 2, Census Tract 5257, Wayne County, Michigan</t>
  </si>
  <si>
    <t>1500000US261635257003</t>
  </si>
  <si>
    <t>Block Group 3, Census Tract 5257, Wayne County, Michigan</t>
  </si>
  <si>
    <t>1500000US261635257004</t>
  </si>
  <si>
    <t>Block Group 4, Census Tract 5257, Wayne County, Michigan</t>
  </si>
  <si>
    <t>1500000US261635258001</t>
  </si>
  <si>
    <t>Block Group 1, Census Tract 5258, Wayne County, Michigan</t>
  </si>
  <si>
    <t>1500000US261635258002</t>
  </si>
  <si>
    <t>Block Group 2, Census Tract 5258, Wayne County, Michigan</t>
  </si>
  <si>
    <t>1500000US261635260001</t>
  </si>
  <si>
    <t>Block Group 1, Census Tract 5260, Wayne County, Michigan</t>
  </si>
  <si>
    <t>1500000US261635260002</t>
  </si>
  <si>
    <t>Block Group 2, Census Tract 5260, Wayne County, Michigan</t>
  </si>
  <si>
    <t>1500000US261635261001</t>
  </si>
  <si>
    <t>Block Group 1, Census Tract 5261, Wayne County, Michigan</t>
  </si>
  <si>
    <t>1500000US261635261002</t>
  </si>
  <si>
    <t>Block Group 2, Census Tract 5261, Wayne County, Michigan</t>
  </si>
  <si>
    <t>1500000US261635262001</t>
  </si>
  <si>
    <t>Block Group 1, Census Tract 5262, Wayne County, Michigan</t>
  </si>
  <si>
    <t>1500000US261635262002</t>
  </si>
  <si>
    <t>Block Group 2, Census Tract 5262, Wayne County, Michigan</t>
  </si>
  <si>
    <t>1500000US261635262003</t>
  </si>
  <si>
    <t>Block Group 3, Census Tract 5262, Wayne County, Michigan</t>
  </si>
  <si>
    <t>1500000US261635263001</t>
  </si>
  <si>
    <t>Block Group 1, Census Tract 5263, Wayne County, Michigan</t>
  </si>
  <si>
    <t>1500000US261635263002</t>
  </si>
  <si>
    <t>Block Group 2, Census Tract 5263, Wayne County, Michigan</t>
  </si>
  <si>
    <t>1500000US261635263003</t>
  </si>
  <si>
    <t>Block Group 3, Census Tract 5263, Wayne County, Michigan</t>
  </si>
  <si>
    <t>1500000US261635264001</t>
  </si>
  <si>
    <t>Block Group 1, Census Tract 5264, Wayne County, Michigan</t>
  </si>
  <si>
    <t>1500000US261635264002</t>
  </si>
  <si>
    <t>Block Group 2, Census Tract 5264, Wayne County, Michigan</t>
  </si>
  <si>
    <t>1500000US261635265001</t>
  </si>
  <si>
    <t>Block Group 1, Census Tract 5265, Wayne County, Michigan</t>
  </si>
  <si>
    <t>1500000US261635265002</t>
  </si>
  <si>
    <t>Block Group 2, Census Tract 5265, Wayne County, Michigan</t>
  </si>
  <si>
    <t>1500000US261635265003</t>
  </si>
  <si>
    <t>Block Group 3, Census Tract 5265, Wayne County, Michigan</t>
  </si>
  <si>
    <t>1500000US261635272001</t>
  </si>
  <si>
    <t>Block Group 1, Census Tract 5272, Wayne County, Michigan</t>
  </si>
  <si>
    <t>1500000US261635272002</t>
  </si>
  <si>
    <t>Block Group 2, Census Tract 5272, Wayne County, Michigan</t>
  </si>
  <si>
    <t>1500000US261635273001</t>
  </si>
  <si>
    <t>Block Group 1, Census Tract 5273, Wayne County, Michigan</t>
  </si>
  <si>
    <t>1500000US261635273002</t>
  </si>
  <si>
    <t>Block Group 2, Census Tract 5273, Wayne County, Michigan</t>
  </si>
  <si>
    <t>1500000US261635301001</t>
  </si>
  <si>
    <t>Block Group 1, Census Tract 5301, Wayne County, Michigan</t>
  </si>
  <si>
    <t>1500000US261635301002</t>
  </si>
  <si>
    <t>Block Group 2, Census Tract 5301, Wayne County, Michigan</t>
  </si>
  <si>
    <t>1500000US261635301003</t>
  </si>
  <si>
    <t>Block Group 3, Census Tract 5301, Wayne County, Michigan</t>
  </si>
  <si>
    <t>1500000US261635301004</t>
  </si>
  <si>
    <t>Block Group 4, Census Tract 5301, Wayne County, Michigan</t>
  </si>
  <si>
    <t>1500000US261635302001</t>
  </si>
  <si>
    <t>Block Group 1, Census Tract 5302, Wayne County, Michigan</t>
  </si>
  <si>
    <t>1500000US261635302002</t>
  </si>
  <si>
    <t>Block Group 2, Census Tract 5302, Wayne County, Michigan</t>
  </si>
  <si>
    <t>1500000US261635302003</t>
  </si>
  <si>
    <t>Block Group 3, Census Tract 5302, Wayne County, Michigan</t>
  </si>
  <si>
    <t>1500000US261635302004</t>
  </si>
  <si>
    <t>Block Group 4, Census Tract 5302, Wayne County, Michigan</t>
  </si>
  <si>
    <t>1500000US261635302005</t>
  </si>
  <si>
    <t>Block Group 5, Census Tract 5302, Wayne County, Michigan</t>
  </si>
  <si>
    <t>1500000US261635303001</t>
  </si>
  <si>
    <t>Block Group 1, Census Tract 5303, Wayne County, Michigan</t>
  </si>
  <si>
    <t>1500000US261635303002</t>
  </si>
  <si>
    <t>Block Group 2, Census Tract 5303, Wayne County, Michigan</t>
  </si>
  <si>
    <t>1500000US261635303003</t>
  </si>
  <si>
    <t>Block Group 3, Census Tract 5303, Wayne County, Michigan</t>
  </si>
  <si>
    <t>1500000US261635304001</t>
  </si>
  <si>
    <t>Block Group 1, Census Tract 5304, Wayne County, Michigan</t>
  </si>
  <si>
    <t>1500000US261635304002</t>
  </si>
  <si>
    <t>Block Group 2, Census Tract 5304, Wayne County, Michigan</t>
  </si>
  <si>
    <t>1500000US261635305001</t>
  </si>
  <si>
    <t>Block Group 1, Census Tract 5305, Wayne County, Michigan</t>
  </si>
  <si>
    <t>1500000US261635305002</t>
  </si>
  <si>
    <t>Block Group 2, Census Tract 5305, Wayne County, Michigan</t>
  </si>
  <si>
    <t>1500000US261635305003</t>
  </si>
  <si>
    <t>Block Group 3, Census Tract 5305, Wayne County, Michigan</t>
  </si>
  <si>
    <t>1500000US261635308001</t>
  </si>
  <si>
    <t>Block Group 1, Census Tract 5308, Wayne County, Michigan</t>
  </si>
  <si>
    <t>1500000US261635308002</t>
  </si>
  <si>
    <t>Block Group 2, Census Tract 5308, Wayne County, Michigan</t>
  </si>
  <si>
    <t>1500000US261635308003</t>
  </si>
  <si>
    <t>Block Group 3, Census Tract 5308, Wayne County, Michigan</t>
  </si>
  <si>
    <t>1500000US261635308004</t>
  </si>
  <si>
    <t>Block Group 4, Census Tract 5308, Wayne County, Michigan</t>
  </si>
  <si>
    <t>1500000US261635309001</t>
  </si>
  <si>
    <t>Block Group 1, Census Tract 5309, Wayne County, Michigan</t>
  </si>
  <si>
    <t>1500000US261635309002</t>
  </si>
  <si>
    <t>Block Group 2, Census Tract 5309, Wayne County, Michigan</t>
  </si>
  <si>
    <t>1500000US261635309003</t>
  </si>
  <si>
    <t>Block Group 3, Census Tract 5309, Wayne County, Michigan</t>
  </si>
  <si>
    <t>1500000US261635311001</t>
  </si>
  <si>
    <t>Block Group 1, Census Tract 5311, Wayne County, Michigan</t>
  </si>
  <si>
    <t>1500000US261635311002</t>
  </si>
  <si>
    <t>Block Group 2, Census Tract 5311, Wayne County, Michigan</t>
  </si>
  <si>
    <t>1500000US261635312001</t>
  </si>
  <si>
    <t>Block Group 1, Census Tract 5312, Wayne County, Michigan</t>
  </si>
  <si>
    <t>1500000US261635312002</t>
  </si>
  <si>
    <t>Block Group 2, Census Tract 5312, Wayne County, Michigan</t>
  </si>
  <si>
    <t>1500000US261635312003</t>
  </si>
  <si>
    <t>Block Group 3, Census Tract 5312, Wayne County, Michigan</t>
  </si>
  <si>
    <t>1500000US261635313001</t>
  </si>
  <si>
    <t>Block Group 1, Census Tract 5313, Wayne County, Michigan</t>
  </si>
  <si>
    <t>1500000US261635313002</t>
  </si>
  <si>
    <t>Block Group 2, Census Tract 5313, Wayne County, Michigan</t>
  </si>
  <si>
    <t>1500000US261635314001</t>
  </si>
  <si>
    <t>Block Group 1, Census Tract 5314, Wayne County, Michigan</t>
  </si>
  <si>
    <t>1500000US261635314002</t>
  </si>
  <si>
    <t>Block Group 2, Census Tract 5314, Wayne County, Michigan</t>
  </si>
  <si>
    <t>1500000US261635315001</t>
  </si>
  <si>
    <t>Block Group 1, Census Tract 5315, Wayne County, Michigan</t>
  </si>
  <si>
    <t>1500000US261635315002</t>
  </si>
  <si>
    <t>Block Group 2, Census Tract 5315, Wayne County, Michigan</t>
  </si>
  <si>
    <t>1500000US261635315003</t>
  </si>
  <si>
    <t>Block Group 3, Census Tract 5315, Wayne County, Michigan</t>
  </si>
  <si>
    <t>1500000US261635315004</t>
  </si>
  <si>
    <t>Block Group 4, Census Tract 5315, Wayne County, Michigan</t>
  </si>
  <si>
    <t>1500000US261635316001</t>
  </si>
  <si>
    <t>Block Group 1, Census Tract 5316, Wayne County, Michigan</t>
  </si>
  <si>
    <t>1500000US261635316002</t>
  </si>
  <si>
    <t>Block Group 2, Census Tract 5316, Wayne County, Michigan</t>
  </si>
  <si>
    <t>1500000US261635317001</t>
  </si>
  <si>
    <t>Block Group 1, Census Tract 5317, Wayne County, Michigan</t>
  </si>
  <si>
    <t>1500000US261635317002</t>
  </si>
  <si>
    <t>Block Group 2, Census Tract 5317, Wayne County, Michigan</t>
  </si>
  <si>
    <t>1500000US261635318001</t>
  </si>
  <si>
    <t>Block Group 1, Census Tract 5318, Wayne County, Michigan</t>
  </si>
  <si>
    <t>1500000US261635318002</t>
  </si>
  <si>
    <t>Block Group 2, Census Tract 5318, Wayne County, Michigan</t>
  </si>
  <si>
    <t>1500000US261635318003</t>
  </si>
  <si>
    <t>Block Group 3, Census Tract 5318, Wayne County, Michigan</t>
  </si>
  <si>
    <t>1500000US261635319001</t>
  </si>
  <si>
    <t>Block Group 1, Census Tract 5319, Wayne County, Michigan</t>
  </si>
  <si>
    <t>1500000US261635319002</t>
  </si>
  <si>
    <t>Block Group 2, Census Tract 5319, Wayne County, Michigan</t>
  </si>
  <si>
    <t>1500000US261635322001</t>
  </si>
  <si>
    <t>Block Group 1, Census Tract 5322, Wayne County, Michigan</t>
  </si>
  <si>
    <t>1500000US261635322002</t>
  </si>
  <si>
    <t>Block Group 2, Census Tract 5322, Wayne County, Michigan</t>
  </si>
  <si>
    <t>1500000US261635323001</t>
  </si>
  <si>
    <t>Block Group 1, Census Tract 5323, Wayne County, Michigan</t>
  </si>
  <si>
    <t>1500000US261635324001</t>
  </si>
  <si>
    <t>Block Group 1, Census Tract 5324, Wayne County, Michigan</t>
  </si>
  <si>
    <t>1500000US261635324002</t>
  </si>
  <si>
    <t>Block Group 2, Census Tract 5324, Wayne County, Michigan</t>
  </si>
  <si>
    <t>1500000US261635324003</t>
  </si>
  <si>
    <t>Block Group 3, Census Tract 5324, Wayne County, Michigan</t>
  </si>
  <si>
    <t>1500000US261635326001</t>
  </si>
  <si>
    <t>Block Group 1, Census Tract 5326, Wayne County, Michigan</t>
  </si>
  <si>
    <t>1500000US261635326002</t>
  </si>
  <si>
    <t>Block Group 2, Census Tract 5326, Wayne County, Michigan</t>
  </si>
  <si>
    <t>1500000US261635326003</t>
  </si>
  <si>
    <t>Block Group 3, Census Tract 5326, Wayne County, Michigan</t>
  </si>
  <si>
    <t>1500000US261635327001</t>
  </si>
  <si>
    <t>Block Group 1, Census Tract 5327, Wayne County, Michigan</t>
  </si>
  <si>
    <t>1500000US261635327002</t>
  </si>
  <si>
    <t>Block Group 2, Census Tract 5327, Wayne County, Michigan</t>
  </si>
  <si>
    <t>1500000US261635330001</t>
  </si>
  <si>
    <t>Block Group 1, Census Tract 5330, Wayne County, Michigan</t>
  </si>
  <si>
    <t>1500000US261635330002</t>
  </si>
  <si>
    <t>Block Group 2, Census Tract 5330, Wayne County, Michigan</t>
  </si>
  <si>
    <t>1500000US261635331001</t>
  </si>
  <si>
    <t>Block Group 1, Census Tract 5331, Wayne County, Michigan</t>
  </si>
  <si>
    <t>1500000US261635331002</t>
  </si>
  <si>
    <t>Block Group 2, Census Tract 5331, Wayne County, Michigan</t>
  </si>
  <si>
    <t>1500000US261635331003</t>
  </si>
  <si>
    <t>Block Group 3, Census Tract 5331, Wayne County, Michigan</t>
  </si>
  <si>
    <t>1500000US261635332001</t>
  </si>
  <si>
    <t>Block Group 1, Census Tract 5332, Wayne County, Michigan</t>
  </si>
  <si>
    <t>1500000US261635332002</t>
  </si>
  <si>
    <t>Block Group 2, Census Tract 5332, Wayne County, Michigan</t>
  </si>
  <si>
    <t>1500000US261635332003</t>
  </si>
  <si>
    <t>Block Group 3, Census Tract 5332, Wayne County, Michigan</t>
  </si>
  <si>
    <t>1500000US261635333001</t>
  </si>
  <si>
    <t>Block Group 1, Census Tract 5333, Wayne County, Michigan</t>
  </si>
  <si>
    <t>1500000US261635333002</t>
  </si>
  <si>
    <t>Block Group 2, Census Tract 5333, Wayne County, Michigan</t>
  </si>
  <si>
    <t>1500000US261635334001</t>
  </si>
  <si>
    <t>Block Group 1, Census Tract 5334, Wayne County, Michigan</t>
  </si>
  <si>
    <t>1500000US261635334002</t>
  </si>
  <si>
    <t>Block Group 2, Census Tract 5334, Wayne County, Michigan</t>
  </si>
  <si>
    <t>1500000US261635334003</t>
  </si>
  <si>
    <t>Block Group 3, Census Tract 5334, Wayne County, Michigan</t>
  </si>
  <si>
    <t>1500000US261635334004</t>
  </si>
  <si>
    <t>Block Group 4, Census Tract 5334, Wayne County, Michigan</t>
  </si>
  <si>
    <t>1500000US261635334005</t>
  </si>
  <si>
    <t>Block Group 5, Census Tract 5334, Wayne County, Michigan</t>
  </si>
  <si>
    <t>1500000US261635335001</t>
  </si>
  <si>
    <t>Block Group 1, Census Tract 5335, Wayne County, Michigan</t>
  </si>
  <si>
    <t>1500000US261635335002</t>
  </si>
  <si>
    <t>Block Group 2, Census Tract 5335, Wayne County, Michigan</t>
  </si>
  <si>
    <t>1500000US261635336001</t>
  </si>
  <si>
    <t>Block Group 1, Census Tract 5336, Wayne County, Michigan</t>
  </si>
  <si>
    <t>1500000US261635336002</t>
  </si>
  <si>
    <t>Block Group 2, Census Tract 5336, Wayne County, Michigan</t>
  </si>
  <si>
    <t>1500000US261635336003</t>
  </si>
  <si>
    <t>Block Group 3, Census Tract 5336, Wayne County, Michigan</t>
  </si>
  <si>
    <t>1500000US261635337001</t>
  </si>
  <si>
    <t>Block Group 1, Census Tract 5337, Wayne County, Michigan</t>
  </si>
  <si>
    <t>1500000US261635337002</t>
  </si>
  <si>
    <t>Block Group 2, Census Tract 5337, Wayne County, Michigan</t>
  </si>
  <si>
    <t>1500000US261635339001</t>
  </si>
  <si>
    <t>Block Group 1, Census Tract 5339, Wayne County, Michigan</t>
  </si>
  <si>
    <t>1500000US261635339002</t>
  </si>
  <si>
    <t>Block Group 2, Census Tract 5339, Wayne County, Michigan</t>
  </si>
  <si>
    <t>1500000US261635339003</t>
  </si>
  <si>
    <t>Block Group 3, Census Tract 5339, Wayne County, Michigan</t>
  </si>
  <si>
    <t>1500000US261635341001</t>
  </si>
  <si>
    <t>Block Group 1, Census Tract 5341, Wayne County, Michigan</t>
  </si>
  <si>
    <t>1500000US261635341002</t>
  </si>
  <si>
    <t>Block Group 2, Census Tract 5341, Wayne County, Michigan</t>
  </si>
  <si>
    <t>1500000US261635341003</t>
  </si>
  <si>
    <t>Block Group 3, Census Tract 5341, Wayne County, Michigan</t>
  </si>
  <si>
    <t>1500000US261635342001</t>
  </si>
  <si>
    <t>Block Group 1, Census Tract 5342, Wayne County, Michigan</t>
  </si>
  <si>
    <t>1500000US261635342002</t>
  </si>
  <si>
    <t>Block Group 2, Census Tract 5342, Wayne County, Michigan</t>
  </si>
  <si>
    <t>1500000US261635342003</t>
  </si>
  <si>
    <t>Block Group 3, Census Tract 5342, Wayne County, Michigan</t>
  </si>
  <si>
    <t>1500000US261635342004</t>
  </si>
  <si>
    <t>Block Group 4, Census Tract 5342, Wayne County, Michigan</t>
  </si>
  <si>
    <t>1500000US261635342005</t>
  </si>
  <si>
    <t>Block Group 5, Census Tract 5342, Wayne County, Michigan</t>
  </si>
  <si>
    <t>1500000US261635343001</t>
  </si>
  <si>
    <t>Block Group 1, Census Tract 5343, Wayne County, Michigan</t>
  </si>
  <si>
    <t>1500000US261635343002</t>
  </si>
  <si>
    <t>Block Group 2, Census Tract 5343, Wayne County, Michigan</t>
  </si>
  <si>
    <t>1500000US261635344001</t>
  </si>
  <si>
    <t>Block Group 1, Census Tract 5344, Wayne County, Michigan</t>
  </si>
  <si>
    <t>1500000US261635344002</t>
  </si>
  <si>
    <t>Block Group 2, Census Tract 5344, Wayne County, Michigan</t>
  </si>
  <si>
    <t>1500000US261635345001</t>
  </si>
  <si>
    <t>Block Group 1, Census Tract 5345, Wayne County, Michigan</t>
  </si>
  <si>
    <t>1500000US261635345002</t>
  </si>
  <si>
    <t>Block Group 2, Census Tract 5345, Wayne County, Michigan</t>
  </si>
  <si>
    <t>1500000US261635346001</t>
  </si>
  <si>
    <t>Block Group 1, Census Tract 5346, Wayne County, Michigan</t>
  </si>
  <si>
    <t>1500000US261635346002</t>
  </si>
  <si>
    <t>Block Group 2, Census Tract 5346, Wayne County, Michigan</t>
  </si>
  <si>
    <t>1500000US261635346003</t>
  </si>
  <si>
    <t>Block Group 3, Census Tract 5346, Wayne County, Michigan</t>
  </si>
  <si>
    <t>1500000US261635347001</t>
  </si>
  <si>
    <t>Block Group 1, Census Tract 5347, Wayne County, Michigan</t>
  </si>
  <si>
    <t>1500000US261635347002</t>
  </si>
  <si>
    <t>Block Group 2, Census Tract 5347, Wayne County, Michigan</t>
  </si>
  <si>
    <t>1500000US261635347003</t>
  </si>
  <si>
    <t>Block Group 3, Census Tract 5347, Wayne County, Michigan</t>
  </si>
  <si>
    <t>1500000US261635347004</t>
  </si>
  <si>
    <t>Block Group 4, Census Tract 5347, Wayne County, Michigan</t>
  </si>
  <si>
    <t>1500000US261635350001</t>
  </si>
  <si>
    <t>Block Group 1, Census Tract 5350, Wayne County, Michigan</t>
  </si>
  <si>
    <t>1500000US261635350002</t>
  </si>
  <si>
    <t>Block Group 2, Census Tract 5350, Wayne County, Michigan</t>
  </si>
  <si>
    <t>1500000US261635350003</t>
  </si>
  <si>
    <t>Block Group 3, Census Tract 5350, Wayne County, Michigan</t>
  </si>
  <si>
    <t>1500000US261635351001</t>
  </si>
  <si>
    <t>Block Group 1, Census Tract 5351, Wayne County, Michigan</t>
  </si>
  <si>
    <t>1500000US261635351002</t>
  </si>
  <si>
    <t>Block Group 2, Census Tract 5351, Wayne County, Michigan</t>
  </si>
  <si>
    <t>1500000US261635352001</t>
  </si>
  <si>
    <t>Block Group 1, Census Tract 5352, Wayne County, Michigan</t>
  </si>
  <si>
    <t>1500000US261635352002</t>
  </si>
  <si>
    <t>Block Group 2, Census Tract 5352, Wayne County, Michigan</t>
  </si>
  <si>
    <t>1500000US261635352003</t>
  </si>
  <si>
    <t>Block Group 3, Census Tract 5352, Wayne County, Michigan</t>
  </si>
  <si>
    <t>1500000US261635352004</t>
  </si>
  <si>
    <t>Block Group 4, Census Tract 5352, Wayne County, Michigan</t>
  </si>
  <si>
    <t>1500000US261635353001</t>
  </si>
  <si>
    <t>Block Group 1, Census Tract 5353, Wayne County, Michigan</t>
  </si>
  <si>
    <t>1500000US261635353002</t>
  </si>
  <si>
    <t>Block Group 2, Census Tract 5353, Wayne County, Michigan</t>
  </si>
  <si>
    <t>1500000US261635353003</t>
  </si>
  <si>
    <t>Block Group 3, Census Tract 5353, Wayne County, Michigan</t>
  </si>
  <si>
    <t>1500000US261635353004</t>
  </si>
  <si>
    <t>Block Group 4, Census Tract 5353, Wayne County, Michigan</t>
  </si>
  <si>
    <t>1500000US261635353005</t>
  </si>
  <si>
    <t>Block Group 5, Census Tract 5353, Wayne County, Michigan</t>
  </si>
  <si>
    <t>1500000US261635354001</t>
  </si>
  <si>
    <t>Block Group 1, Census Tract 5354, Wayne County, Michigan</t>
  </si>
  <si>
    <t>1500000US261635354002</t>
  </si>
  <si>
    <t>Block Group 2, Census Tract 5354, Wayne County, Michigan</t>
  </si>
  <si>
    <t>1500000US261635355001</t>
  </si>
  <si>
    <t>Block Group 1, Census Tract 5355, Wayne County, Michigan</t>
  </si>
  <si>
    <t>1500000US261635355002</t>
  </si>
  <si>
    <t>Block Group 2, Census Tract 5355, Wayne County, Michigan</t>
  </si>
  <si>
    <t>1500000US261635355003</t>
  </si>
  <si>
    <t>Block Group 3, Census Tract 5355, Wayne County, Michigan</t>
  </si>
  <si>
    <t>1500000US261635356001</t>
  </si>
  <si>
    <t>Block Group 1, Census Tract 5356, Wayne County, Michigan</t>
  </si>
  <si>
    <t>1500000US261635356002</t>
  </si>
  <si>
    <t>Block Group 2, Census Tract 5356, Wayne County, Michigan</t>
  </si>
  <si>
    <t>1500000US261635356003</t>
  </si>
  <si>
    <t>Block Group 3, Census Tract 5356, Wayne County, Michigan</t>
  </si>
  <si>
    <t>1500000US261635356004</t>
  </si>
  <si>
    <t>Block Group 4, Census Tract 5356, Wayne County, Michigan</t>
  </si>
  <si>
    <t>1500000US261635357001</t>
  </si>
  <si>
    <t>Block Group 1, Census Tract 5357, Wayne County, Michigan</t>
  </si>
  <si>
    <t>1500000US261635357002</t>
  </si>
  <si>
    <t>Block Group 2, Census Tract 5357, Wayne County, Michigan</t>
  </si>
  <si>
    <t>1500000US261635361001</t>
  </si>
  <si>
    <t>Block Group 1, Census Tract 5361, Wayne County, Michigan</t>
  </si>
  <si>
    <t>1500000US261635361002</t>
  </si>
  <si>
    <t>Block Group 2, Census Tract 5361, Wayne County, Michigan</t>
  </si>
  <si>
    <t>1500000US261635361003</t>
  </si>
  <si>
    <t>Block Group 3, Census Tract 5361, Wayne County, Michigan</t>
  </si>
  <si>
    <t>1500000US261635361004</t>
  </si>
  <si>
    <t>Block Group 4, Census Tract 5361, Wayne County, Michigan</t>
  </si>
  <si>
    <t>1500000US261635362001</t>
  </si>
  <si>
    <t>Block Group 1, Census Tract 5362, Wayne County, Michigan</t>
  </si>
  <si>
    <t>1500000US261635362002</t>
  </si>
  <si>
    <t>Block Group 2, Census Tract 5362, Wayne County, Michigan</t>
  </si>
  <si>
    <t>1500000US261635363001</t>
  </si>
  <si>
    <t>Block Group 1, Census Tract 5363, Wayne County, Michigan</t>
  </si>
  <si>
    <t>1500000US261635363002</t>
  </si>
  <si>
    <t>Block Group 2, Census Tract 5363, Wayne County, Michigan</t>
  </si>
  <si>
    <t>1500000US261635363003</t>
  </si>
  <si>
    <t>Block Group 3, Census Tract 5363, Wayne County, Michigan</t>
  </si>
  <si>
    <t>1500000US261635363004</t>
  </si>
  <si>
    <t>Block Group 4, Census Tract 5363, Wayne County, Michigan</t>
  </si>
  <si>
    <t>1500000US261635363005</t>
  </si>
  <si>
    <t>Block Group 5, Census Tract 5363, Wayne County, Michigan</t>
  </si>
  <si>
    <t>1500000US261635363006</t>
  </si>
  <si>
    <t>Block Group 6, Census Tract 5363, Wayne County, Michigan</t>
  </si>
  <si>
    <t>1500000US261635364001</t>
  </si>
  <si>
    <t>Block Group 1, Census Tract 5364, Wayne County, Michigan</t>
  </si>
  <si>
    <t>1500000US261635364002</t>
  </si>
  <si>
    <t>Block Group 2, Census Tract 5364, Wayne County, Michigan</t>
  </si>
  <si>
    <t>1500000US261635364003</t>
  </si>
  <si>
    <t>Block Group 3, Census Tract 5364, Wayne County, Michigan</t>
  </si>
  <si>
    <t>1500000US261635364004</t>
  </si>
  <si>
    <t>Block Group 4, Census Tract 5364, Wayne County, Michigan</t>
  </si>
  <si>
    <t>1500000US261635365001</t>
  </si>
  <si>
    <t>Block Group 1, Census Tract 5365, Wayne County, Michigan</t>
  </si>
  <si>
    <t>1500000US261635365002</t>
  </si>
  <si>
    <t>Block Group 2, Census Tract 5365, Wayne County, Michigan</t>
  </si>
  <si>
    <t>1500000US261635365003</t>
  </si>
  <si>
    <t>Block Group 3, Census Tract 5365, Wayne County, Michigan</t>
  </si>
  <si>
    <t>1500000US261635365004</t>
  </si>
  <si>
    <t>Block Group 4, Census Tract 5365, Wayne County, Michigan</t>
  </si>
  <si>
    <t>1500000US261635366001</t>
  </si>
  <si>
    <t>Block Group 1, Census Tract 5366, Wayne County, Michigan</t>
  </si>
  <si>
    <t>1500000US261635366002</t>
  </si>
  <si>
    <t>Block Group 2, Census Tract 5366, Wayne County, Michigan</t>
  </si>
  <si>
    <t>1500000US261635366003</t>
  </si>
  <si>
    <t>Block Group 3, Census Tract 5366, Wayne County, Michigan</t>
  </si>
  <si>
    <t>1500000US261635366004</t>
  </si>
  <si>
    <t>Block Group 4, Census Tract 5366, Wayne County, Michigan</t>
  </si>
  <si>
    <t>1500000US261635366005</t>
  </si>
  <si>
    <t>Block Group 5, Census Tract 5366, Wayne County, Michigan</t>
  </si>
  <si>
    <t>1500000US261635367001</t>
  </si>
  <si>
    <t>Block Group 1, Census Tract 5367, Wayne County, Michigan</t>
  </si>
  <si>
    <t>1500000US261635367002</t>
  </si>
  <si>
    <t>Block Group 2, Census Tract 5367, Wayne County, Michigan</t>
  </si>
  <si>
    <t>1500000US261635368001</t>
  </si>
  <si>
    <t>Block Group 1, Census Tract 5368, Wayne County, Michigan</t>
  </si>
  <si>
    <t>1500000US261635368002</t>
  </si>
  <si>
    <t>Block Group 2, Census Tract 5368, Wayne County, Michigan</t>
  </si>
  <si>
    <t>1500000US261635369001</t>
  </si>
  <si>
    <t>Block Group 1, Census Tract 5369, Wayne County, Michigan</t>
  </si>
  <si>
    <t>1500000US261635369002</t>
  </si>
  <si>
    <t>Block Group 2, Census Tract 5369, Wayne County, Michigan</t>
  </si>
  <si>
    <t>1500000US261635369003</t>
  </si>
  <si>
    <t>Block Group 3, Census Tract 5369, Wayne County, Michigan</t>
  </si>
  <si>
    <t>1500000US261635369004</t>
  </si>
  <si>
    <t>Block Group 4, Census Tract 5369, Wayne County, Michigan</t>
  </si>
  <si>
    <t>1500000US261635370001</t>
  </si>
  <si>
    <t>Block Group 1, Census Tract 5370, Wayne County, Michigan</t>
  </si>
  <si>
    <t>1500000US261635370002</t>
  </si>
  <si>
    <t>Block Group 2, Census Tract 5370, Wayne County, Michigan</t>
  </si>
  <si>
    <t>1500000US261635370003</t>
  </si>
  <si>
    <t>Block Group 3, Census Tract 5370, Wayne County, Michigan</t>
  </si>
  <si>
    <t>1500000US261635371001</t>
  </si>
  <si>
    <t>Block Group 1, Census Tract 5371, Wayne County, Michigan</t>
  </si>
  <si>
    <t>1500000US261635371002</t>
  </si>
  <si>
    <t>Block Group 2, Census Tract 5371, Wayne County, Michigan</t>
  </si>
  <si>
    <t>1500000US261635371003</t>
  </si>
  <si>
    <t>Block Group 3, Census Tract 5371, Wayne County, Michigan</t>
  </si>
  <si>
    <t>1500000US261635372001</t>
  </si>
  <si>
    <t>Block Group 1, Census Tract 5372, Wayne County, Michigan</t>
  </si>
  <si>
    <t>1500000US261635372002</t>
  </si>
  <si>
    <t>Block Group 2, Census Tract 5372, Wayne County, Michigan</t>
  </si>
  <si>
    <t>1500000US261635373001</t>
  </si>
  <si>
    <t>Block Group 1, Census Tract 5373, Wayne County, Michigan</t>
  </si>
  <si>
    <t>1500000US261635373002</t>
  </si>
  <si>
    <t>Block Group 2, Census Tract 5373, Wayne County, Michigan</t>
  </si>
  <si>
    <t>1500000US261635373003</t>
  </si>
  <si>
    <t>Block Group 3, Census Tract 5373, Wayne County, Michigan</t>
  </si>
  <si>
    <t>1500000US261635373004</t>
  </si>
  <si>
    <t>Block Group 4, Census Tract 5373, Wayne County, Michigan</t>
  </si>
  <si>
    <t>1500000US261635375001</t>
  </si>
  <si>
    <t>Block Group 1, Census Tract 5375, Wayne County, Michigan</t>
  </si>
  <si>
    <t>1500000US261635375002</t>
  </si>
  <si>
    <t>Block Group 2, Census Tract 5375, Wayne County, Michigan</t>
  </si>
  <si>
    <t>1500000US261635375003</t>
  </si>
  <si>
    <t>Block Group 3, Census Tract 5375, Wayne County, Michigan</t>
  </si>
  <si>
    <t>1500000US261635375004</t>
  </si>
  <si>
    <t>Block Group 4, Census Tract 5375, Wayne County, Michigan</t>
  </si>
  <si>
    <t>1500000US261635375005</t>
  </si>
  <si>
    <t>Block Group 5, Census Tract 5375, Wayne County, Michigan</t>
  </si>
  <si>
    <t>1500000US261635376001</t>
  </si>
  <si>
    <t>Block Group 1, Census Tract 5376, Wayne County, Michigan</t>
  </si>
  <si>
    <t>1500000US261635376002</t>
  </si>
  <si>
    <t>Block Group 2, Census Tract 5376, Wayne County, Michigan</t>
  </si>
  <si>
    <t>1500000US261635376003</t>
  </si>
  <si>
    <t>Block Group 3, Census Tract 5376, Wayne County, Michigan</t>
  </si>
  <si>
    <t>1500000US261635377001</t>
  </si>
  <si>
    <t>Block Group 1, Census Tract 5377, Wayne County, Michigan</t>
  </si>
  <si>
    <t>1500000US261635377002</t>
  </si>
  <si>
    <t>Block Group 2, Census Tract 5377, Wayne County, Michigan</t>
  </si>
  <si>
    <t>1500000US261635377003</t>
  </si>
  <si>
    <t>Block Group 3, Census Tract 5377, Wayne County, Michigan</t>
  </si>
  <si>
    <t>1500000US261635378001</t>
  </si>
  <si>
    <t>Block Group 1, Census Tract 5378, Wayne County, Michigan</t>
  </si>
  <si>
    <t>1500000US261635378002</t>
  </si>
  <si>
    <t>Block Group 2, Census Tract 5378, Wayne County, Michigan</t>
  </si>
  <si>
    <t>1500000US261635378003</t>
  </si>
  <si>
    <t>Block Group 3, Census Tract 5378, Wayne County, Michigan</t>
  </si>
  <si>
    <t>1500000US261635381001</t>
  </si>
  <si>
    <t>Block Group 1, Census Tract 5381, Wayne County, Michigan</t>
  </si>
  <si>
    <t>1500000US261635381002</t>
  </si>
  <si>
    <t>Block Group 2, Census Tract 5381, Wayne County, Michigan</t>
  </si>
  <si>
    <t>1500000US261635382001</t>
  </si>
  <si>
    <t>Block Group 1, Census Tract 5382, Wayne County, Michigan</t>
  </si>
  <si>
    <t>1500000US261635382002</t>
  </si>
  <si>
    <t>Block Group 2, Census Tract 5382, Wayne County, Michigan</t>
  </si>
  <si>
    <t>1500000US261635383001</t>
  </si>
  <si>
    <t>Block Group 1, Census Tract 5383, Wayne County, Michigan</t>
  </si>
  <si>
    <t>1500000US261635383002</t>
  </si>
  <si>
    <t>Block Group 2, Census Tract 5383, Wayne County, Michigan</t>
  </si>
  <si>
    <t>1500000US261635384001</t>
  </si>
  <si>
    <t>Block Group 1, Census Tract 5384, Wayne County, Michigan</t>
  </si>
  <si>
    <t>1500000US261635384002</t>
  </si>
  <si>
    <t>Block Group 2, Census Tract 5384, Wayne County, Michigan</t>
  </si>
  <si>
    <t>1500000US261635384003</t>
  </si>
  <si>
    <t>Block Group 3, Census Tract 5384, Wayne County, Michigan</t>
  </si>
  <si>
    <t>1500000US261635384004</t>
  </si>
  <si>
    <t>Block Group 4, Census Tract 5384, Wayne County, Michigan</t>
  </si>
  <si>
    <t>1500000US261635385001</t>
  </si>
  <si>
    <t>Block Group 1, Census Tract 5385, Wayne County, Michigan</t>
  </si>
  <si>
    <t>1500000US261635385002</t>
  </si>
  <si>
    <t>Block Group 2, Census Tract 5385, Wayne County, Michigan</t>
  </si>
  <si>
    <t>1500000US261635385003</t>
  </si>
  <si>
    <t>Block Group 3, Census Tract 5385, Wayne County, Michigan</t>
  </si>
  <si>
    <t>1500000US261635385004</t>
  </si>
  <si>
    <t>Block Group 4, Census Tract 5385, Wayne County, Michigan</t>
  </si>
  <si>
    <t>1500000US261635385005</t>
  </si>
  <si>
    <t>Block Group 5, Census Tract 5385, Wayne County, Michigan</t>
  </si>
  <si>
    <t>1500000US261635385006</t>
  </si>
  <si>
    <t>Block Group 6, Census Tract 5385, Wayne County, Michigan</t>
  </si>
  <si>
    <t>1500000US261635385007</t>
  </si>
  <si>
    <t>Block Group 7, Census Tract 5385, Wayne County, Michigan</t>
  </si>
  <si>
    <t>1500000US261635386001</t>
  </si>
  <si>
    <t>Block Group 1, Census Tract 5386, Wayne County, Michigan</t>
  </si>
  <si>
    <t>1500000US261635386002</t>
  </si>
  <si>
    <t>Block Group 2, Census Tract 5386, Wayne County, Michigan</t>
  </si>
  <si>
    <t>1500000US261635386003</t>
  </si>
  <si>
    <t>Block Group 3, Census Tract 5386, Wayne County, Michigan</t>
  </si>
  <si>
    <t>1500000US261635386004</t>
  </si>
  <si>
    <t>Block Group 4, Census Tract 5386, Wayne County, Michigan</t>
  </si>
  <si>
    <t>1500000US261635386005</t>
  </si>
  <si>
    <t>Block Group 5, Census Tract 5386, Wayne County, Michigan</t>
  </si>
  <si>
    <t>1500000US261635386006</t>
  </si>
  <si>
    <t>Block Group 6, Census Tract 5386, Wayne County, Michigan</t>
  </si>
  <si>
    <t>1500000US261635387001</t>
  </si>
  <si>
    <t>Block Group 1, Census Tract 5387, Wayne County, Michigan</t>
  </si>
  <si>
    <t>1500000US261635387002</t>
  </si>
  <si>
    <t>Block Group 2, Census Tract 5387, Wayne County, Michigan</t>
  </si>
  <si>
    <t>1500000US261635387003</t>
  </si>
  <si>
    <t>Block Group 3, Census Tract 5387, Wayne County, Michigan</t>
  </si>
  <si>
    <t>1500000US261635388001</t>
  </si>
  <si>
    <t>Block Group 1, Census Tract 5388, Wayne County, Michigan</t>
  </si>
  <si>
    <t>1500000US261635388002</t>
  </si>
  <si>
    <t>Block Group 2, Census Tract 5388, Wayne County, Michigan</t>
  </si>
  <si>
    <t>1500000US261635389001</t>
  </si>
  <si>
    <t>Block Group 1, Census Tract 5389, Wayne County, Michigan</t>
  </si>
  <si>
    <t>1500000US261635389002</t>
  </si>
  <si>
    <t>Block Group 2, Census Tract 5389, Wayne County, Michigan</t>
  </si>
  <si>
    <t>1500000US261635389003</t>
  </si>
  <si>
    <t>Block Group 3, Census Tract 5389, Wayne County, Michigan</t>
  </si>
  <si>
    <t>1500000US261635389004</t>
  </si>
  <si>
    <t>Block Group 4, Census Tract 5389, Wayne County, Michigan</t>
  </si>
  <si>
    <t>1500000US261635390001</t>
  </si>
  <si>
    <t>Block Group 1, Census Tract 5390, Wayne County, Michigan</t>
  </si>
  <si>
    <t>1500000US261635390002</t>
  </si>
  <si>
    <t>Block Group 2, Census Tract 5390, Wayne County, Michigan</t>
  </si>
  <si>
    <t>1500000US261635390003</t>
  </si>
  <si>
    <t>Block Group 3, Census Tract 5390, Wayne County, Michigan</t>
  </si>
  <si>
    <t>1500000US261635390004</t>
  </si>
  <si>
    <t>Block Group 4, Census Tract 5390, Wayne County, Michigan</t>
  </si>
  <si>
    <t>1500000US261635391001</t>
  </si>
  <si>
    <t>Block Group 1, Census Tract 5391, Wayne County, Michigan</t>
  </si>
  <si>
    <t>1500000US261635391002</t>
  </si>
  <si>
    <t>Block Group 2, Census Tract 5391, Wayne County, Michigan</t>
  </si>
  <si>
    <t>1500000US261635392001</t>
  </si>
  <si>
    <t>Block Group 1, Census Tract 5392, Wayne County, Michigan</t>
  </si>
  <si>
    <t>1500000US261635392002</t>
  </si>
  <si>
    <t>Block Group 2, Census Tract 5392, Wayne County, Michigan</t>
  </si>
  <si>
    <t>1500000US261635392003</t>
  </si>
  <si>
    <t>Block Group 3, Census Tract 5392, Wayne County, Michigan</t>
  </si>
  <si>
    <t>1500000US261635392004</t>
  </si>
  <si>
    <t>Block Group 4, Census Tract 5392, Wayne County, Michigan</t>
  </si>
  <si>
    <t>1500000US261635392005</t>
  </si>
  <si>
    <t>Block Group 5, Census Tract 5392, Wayne County, Michigan</t>
  </si>
  <si>
    <t>1500000US261635392006</t>
  </si>
  <si>
    <t>Block Group 6, Census Tract 5392, Wayne County, Michigan</t>
  </si>
  <si>
    <t>1500000US261635393001</t>
  </si>
  <si>
    <t>Block Group 1, Census Tract 5393, Wayne County, Michigan</t>
  </si>
  <si>
    <t>1500000US261635393002</t>
  </si>
  <si>
    <t>Block Group 2, Census Tract 5393, Wayne County, Michigan</t>
  </si>
  <si>
    <t>1500000US261635393003</t>
  </si>
  <si>
    <t>Block Group 3, Census Tract 5393, Wayne County, Michigan</t>
  </si>
  <si>
    <t>1500000US261635393004</t>
  </si>
  <si>
    <t>Block Group 4, Census Tract 5393, Wayne County, Michigan</t>
  </si>
  <si>
    <t>1500000US261635394001</t>
  </si>
  <si>
    <t>Block Group 1, Census Tract 5394, Wayne County, Michigan</t>
  </si>
  <si>
    <t>1500000US261635394002</t>
  </si>
  <si>
    <t>Block Group 2, Census Tract 5394, Wayne County, Michigan</t>
  </si>
  <si>
    <t>1500000US261635394003</t>
  </si>
  <si>
    <t>Block Group 3, Census Tract 5394, Wayne County, Michigan</t>
  </si>
  <si>
    <t>1500000US261635395001</t>
  </si>
  <si>
    <t>Block Group 1, Census Tract 5395, Wayne County, Michigan</t>
  </si>
  <si>
    <t>1500000US261635395002</t>
  </si>
  <si>
    <t>Block Group 2, Census Tract 5395, Wayne County, Michigan</t>
  </si>
  <si>
    <t>1500000US261635395003</t>
  </si>
  <si>
    <t>Block Group 3, Census Tract 5395, Wayne County, Michigan</t>
  </si>
  <si>
    <t>1500000US261635395004</t>
  </si>
  <si>
    <t>Block Group 4, Census Tract 5395, Wayne County, Michigan</t>
  </si>
  <si>
    <t>1500000US261635396001</t>
  </si>
  <si>
    <t>Block Group 1, Census Tract 5396, Wayne County, Michigan</t>
  </si>
  <si>
    <t>1500000US261635396002</t>
  </si>
  <si>
    <t>Block Group 2, Census Tract 5396, Wayne County, Michigan</t>
  </si>
  <si>
    <t>1500000US261635396003</t>
  </si>
  <si>
    <t>Block Group 3, Census Tract 5396, Wayne County, Michigan</t>
  </si>
  <si>
    <t>1500000US261635397001</t>
  </si>
  <si>
    <t>Block Group 1, Census Tract 5397, Wayne County, Michigan</t>
  </si>
  <si>
    <t>1500000US261635397002</t>
  </si>
  <si>
    <t>Block Group 2, Census Tract 5397, Wayne County, Michigan</t>
  </si>
  <si>
    <t>1500000US261635401001</t>
  </si>
  <si>
    <t>Block Group 1, Census Tract 5401, Wayne County, Michigan</t>
  </si>
  <si>
    <t>1500000US261635401002</t>
  </si>
  <si>
    <t>Block Group 2, Census Tract 5401, Wayne County, Michigan</t>
  </si>
  <si>
    <t>1500000US261635401003</t>
  </si>
  <si>
    <t>Block Group 3, Census Tract 5401, Wayne County, Michigan</t>
  </si>
  <si>
    <t>1500000US261635401004</t>
  </si>
  <si>
    <t>Block Group 4, Census Tract 5401, Wayne County, Michigan</t>
  </si>
  <si>
    <t>1500000US261635402001</t>
  </si>
  <si>
    <t>Block Group 1, Census Tract 5402, Wayne County, Michigan</t>
  </si>
  <si>
    <t>1500000US261635402002</t>
  </si>
  <si>
    <t>Block Group 2, Census Tract 5402, Wayne County, Michigan</t>
  </si>
  <si>
    <t>1500000US261635402003</t>
  </si>
  <si>
    <t>Block Group 3, Census Tract 5402, Wayne County, Michigan</t>
  </si>
  <si>
    <t>1500000US261635402004</t>
  </si>
  <si>
    <t>Block Group 4, Census Tract 5402, Wayne County, Michigan</t>
  </si>
  <si>
    <t>1500000US261635402005</t>
  </si>
  <si>
    <t>Block Group 5, Census Tract 5402, Wayne County, Michigan</t>
  </si>
  <si>
    <t>1500000US261635402006</t>
  </si>
  <si>
    <t>Block Group 6, Census Tract 5402, Wayne County, Michigan</t>
  </si>
  <si>
    <t>1500000US261635403001</t>
  </si>
  <si>
    <t>Block Group 1, Census Tract 5403, Wayne County, Michigan</t>
  </si>
  <si>
    <t>1500000US261635403002</t>
  </si>
  <si>
    <t>Block Group 2, Census Tract 5403, Wayne County, Michigan</t>
  </si>
  <si>
    <t>1500000US261635403003</t>
  </si>
  <si>
    <t>Block Group 3, Census Tract 5403, Wayne County, Michigan</t>
  </si>
  <si>
    <t>1500000US261635403004</t>
  </si>
  <si>
    <t>Block Group 4, Census Tract 5403, Wayne County, Michigan</t>
  </si>
  <si>
    <t>1500000US261635403005</t>
  </si>
  <si>
    <t>Block Group 5, Census Tract 5403, Wayne County, Michigan</t>
  </si>
  <si>
    <t>1500000US261635404001</t>
  </si>
  <si>
    <t>Block Group 1, Census Tract 5404, Wayne County, Michigan</t>
  </si>
  <si>
    <t>1500000US261635404002</t>
  </si>
  <si>
    <t>Block Group 2, Census Tract 5404, Wayne County, Michigan</t>
  </si>
  <si>
    <t>1500000US261635404003</t>
  </si>
  <si>
    <t>Block Group 3, Census Tract 5404, Wayne County, Michigan</t>
  </si>
  <si>
    <t>1500000US261635404004</t>
  </si>
  <si>
    <t>Block Group 4, Census Tract 5404, Wayne County, Michigan</t>
  </si>
  <si>
    <t>1500000US261635405001</t>
  </si>
  <si>
    <t>Block Group 1, Census Tract 5405, Wayne County, Michigan</t>
  </si>
  <si>
    <t>1500000US261635405002</t>
  </si>
  <si>
    <t>Block Group 2, Census Tract 5405, Wayne County, Michigan</t>
  </si>
  <si>
    <t>1500000US261635405003</t>
  </si>
  <si>
    <t>Block Group 3, Census Tract 5405, Wayne County, Michigan</t>
  </si>
  <si>
    <t>1500000US261635405004</t>
  </si>
  <si>
    <t>Block Group 4, Census Tract 5405, Wayne County, Michigan</t>
  </si>
  <si>
    <t>1500000US261635406001</t>
  </si>
  <si>
    <t>Block Group 1, Census Tract 5406, Wayne County, Michigan</t>
  </si>
  <si>
    <t>1500000US261635406002</t>
  </si>
  <si>
    <t>Block Group 2, Census Tract 5406, Wayne County, Michigan</t>
  </si>
  <si>
    <t>1500000US261635406003</t>
  </si>
  <si>
    <t>Block Group 3, Census Tract 5406, Wayne County, Michigan</t>
  </si>
  <si>
    <t>1500000US261635406004</t>
  </si>
  <si>
    <t>Block Group 4, Census Tract 5406, Wayne County, Michigan</t>
  </si>
  <si>
    <t>1500000US261635407001</t>
  </si>
  <si>
    <t>Block Group 1, Census Tract 5407, Wayne County, Michigan</t>
  </si>
  <si>
    <t>1500000US261635407002</t>
  </si>
  <si>
    <t>Block Group 2, Census Tract 5407, Wayne County, Michigan</t>
  </si>
  <si>
    <t>1500000US261635407003</t>
  </si>
  <si>
    <t>Block Group 3, Census Tract 5407, Wayne County, Michigan</t>
  </si>
  <si>
    <t>1500000US261635407004</t>
  </si>
  <si>
    <t>Block Group 4, Census Tract 5407, Wayne County, Michigan</t>
  </si>
  <si>
    <t>1500000US261635408001</t>
  </si>
  <si>
    <t>Block Group 1, Census Tract 5408, Wayne County, Michigan</t>
  </si>
  <si>
    <t>1500000US261635408002</t>
  </si>
  <si>
    <t>Block Group 2, Census Tract 5408, Wayne County, Michigan</t>
  </si>
  <si>
    <t>1500000US261635409001</t>
  </si>
  <si>
    <t>Block Group 1, Census Tract 5409, Wayne County, Michigan</t>
  </si>
  <si>
    <t>1500000US261635409002</t>
  </si>
  <si>
    <t>Block Group 2, Census Tract 5409, Wayne County, Michigan</t>
  </si>
  <si>
    <t>1500000US261635409003</t>
  </si>
  <si>
    <t>Block Group 3, Census Tract 5409, Wayne County, Michigan</t>
  </si>
  <si>
    <t>1500000US261635409004</t>
  </si>
  <si>
    <t>Block Group 4, Census Tract 5409, Wayne County, Michigan</t>
  </si>
  <si>
    <t>1500000US261635410001</t>
  </si>
  <si>
    <t>Block Group 1, Census Tract 5410, Wayne County, Michigan</t>
  </si>
  <si>
    <t>1500000US261635410002</t>
  </si>
  <si>
    <t>Block Group 2, Census Tract 5410, Wayne County, Michigan</t>
  </si>
  <si>
    <t>1500000US261635410003</t>
  </si>
  <si>
    <t>Block Group 3, Census Tract 5410, Wayne County, Michigan</t>
  </si>
  <si>
    <t>1500000US261635411001</t>
  </si>
  <si>
    <t>Block Group 1, Census Tract 5411, Wayne County, Michigan</t>
  </si>
  <si>
    <t>1500000US261635411002</t>
  </si>
  <si>
    <t>Block Group 2, Census Tract 5411, Wayne County, Michigan</t>
  </si>
  <si>
    <t>1500000US261635411003</t>
  </si>
  <si>
    <t>Block Group 3, Census Tract 5411, Wayne County, Michigan</t>
  </si>
  <si>
    <t>1500000US261635411004</t>
  </si>
  <si>
    <t>Block Group 4, Census Tract 5411, Wayne County, Michigan</t>
  </si>
  <si>
    <t>1500000US261635411005</t>
  </si>
  <si>
    <t>Block Group 5, Census Tract 5411, Wayne County, Michigan</t>
  </si>
  <si>
    <t>1500000US261635412001</t>
  </si>
  <si>
    <t>Block Group 1, Census Tract 5412, Wayne County, Michigan</t>
  </si>
  <si>
    <t>1500000US261635412002</t>
  </si>
  <si>
    <t>Block Group 2, Census Tract 5412, Wayne County, Michigan</t>
  </si>
  <si>
    <t>1500000US261635412003</t>
  </si>
  <si>
    <t>Block Group 3, Census Tract 5412, Wayne County, Michigan</t>
  </si>
  <si>
    <t>1500000US261635412004</t>
  </si>
  <si>
    <t>Block Group 4, Census Tract 5412, Wayne County, Michigan</t>
  </si>
  <si>
    <t>1500000US261635413001</t>
  </si>
  <si>
    <t>Block Group 1, Census Tract 5413, Wayne County, Michigan</t>
  </si>
  <si>
    <t>1500000US261635413002</t>
  </si>
  <si>
    <t>Block Group 2, Census Tract 5413, Wayne County, Michigan</t>
  </si>
  <si>
    <t>1500000US261635413003</t>
  </si>
  <si>
    <t>Block Group 3, Census Tract 5413, Wayne County, Michigan</t>
  </si>
  <si>
    <t>1500000US261635414001</t>
  </si>
  <si>
    <t>Block Group 1, Census Tract 5414, Wayne County, Michigan</t>
  </si>
  <si>
    <t>1500000US261635414002</t>
  </si>
  <si>
    <t>Block Group 2, Census Tract 5414, Wayne County, Michigan</t>
  </si>
  <si>
    <t>1500000US261635414003</t>
  </si>
  <si>
    <t>Block Group 3, Census Tract 5414, Wayne County, Michigan</t>
  </si>
  <si>
    <t>1500000US261635415001</t>
  </si>
  <si>
    <t>Block Group 1, Census Tract 5415, Wayne County, Michigan</t>
  </si>
  <si>
    <t>1500000US261635415002</t>
  </si>
  <si>
    <t>Block Group 2, Census Tract 5415, Wayne County, Michigan</t>
  </si>
  <si>
    <t>1500000US261635415003</t>
  </si>
  <si>
    <t>Block Group 3, Census Tract 5415, Wayne County, Michigan</t>
  </si>
  <si>
    <t>1500000US261635415004</t>
  </si>
  <si>
    <t>Block Group 4, Census Tract 5415, Wayne County, Michigan</t>
  </si>
  <si>
    <t>1500000US261635417001</t>
  </si>
  <si>
    <t>Block Group 1, Census Tract 5417, Wayne County, Michigan</t>
  </si>
  <si>
    <t>1500000US261635417002</t>
  </si>
  <si>
    <t>Block Group 2, Census Tract 5417, Wayne County, Michigan</t>
  </si>
  <si>
    <t>1500000US261635418001</t>
  </si>
  <si>
    <t>Block Group 1, Census Tract 5418, Wayne County, Michigan</t>
  </si>
  <si>
    <t>1500000US261635418002</t>
  </si>
  <si>
    <t>Block Group 2, Census Tract 5418, Wayne County, Michigan</t>
  </si>
  <si>
    <t>1500000US261635421001</t>
  </si>
  <si>
    <t>Block Group 1, Census Tract 5421, Wayne County, Michigan</t>
  </si>
  <si>
    <t>1500000US261635421002</t>
  </si>
  <si>
    <t>Block Group 2, Census Tract 5421, Wayne County, Michigan</t>
  </si>
  <si>
    <t>1500000US261635421003</t>
  </si>
  <si>
    <t>Block Group 3, Census Tract 5421, Wayne County, Michigan</t>
  </si>
  <si>
    <t>1500000US261635421004</t>
  </si>
  <si>
    <t>Block Group 4, Census Tract 5421, Wayne County, Michigan</t>
  </si>
  <si>
    <t>1500000US261635421005</t>
  </si>
  <si>
    <t>Block Group 5, Census Tract 5421, Wayne County, Michigan</t>
  </si>
  <si>
    <t>1500000US261635421006</t>
  </si>
  <si>
    <t>Block Group 6, Census Tract 5421, Wayne County, Michigan</t>
  </si>
  <si>
    <t>1500000US261635422001</t>
  </si>
  <si>
    <t>Block Group 1, Census Tract 5422, Wayne County, Michigan</t>
  </si>
  <si>
    <t>1500000US261635422002</t>
  </si>
  <si>
    <t>Block Group 2, Census Tract 5422, Wayne County, Michigan</t>
  </si>
  <si>
    <t>1500000US261635422003</t>
  </si>
  <si>
    <t>Block Group 3, Census Tract 5422, Wayne County, Michigan</t>
  </si>
  <si>
    <t>1500000US261635422004</t>
  </si>
  <si>
    <t>Block Group 4, Census Tract 5422, Wayne County, Michigan</t>
  </si>
  <si>
    <t>1500000US261635422005</t>
  </si>
  <si>
    <t>Block Group 5, Census Tract 5422, Wayne County, Michigan</t>
  </si>
  <si>
    <t>1500000US261635423001</t>
  </si>
  <si>
    <t>Block Group 1, Census Tract 5423, Wayne County, Michigan</t>
  </si>
  <si>
    <t>1500000US261635423002</t>
  </si>
  <si>
    <t>Block Group 2, Census Tract 5423, Wayne County, Michigan</t>
  </si>
  <si>
    <t>1500000US261635423003</t>
  </si>
  <si>
    <t>Block Group 3, Census Tract 5423, Wayne County, Michigan</t>
  </si>
  <si>
    <t>1500000US261635424001</t>
  </si>
  <si>
    <t>Block Group 1, Census Tract 5424, Wayne County, Michigan</t>
  </si>
  <si>
    <t>1500000US261635424002</t>
  </si>
  <si>
    <t>Block Group 2, Census Tract 5424, Wayne County, Michigan</t>
  </si>
  <si>
    <t>1500000US261635424003</t>
  </si>
  <si>
    <t>Block Group 3, Census Tract 5424, Wayne County, Michigan</t>
  </si>
  <si>
    <t>1500000US261635425001</t>
  </si>
  <si>
    <t>Block Group 1, Census Tract 5425, Wayne County, Michigan</t>
  </si>
  <si>
    <t>1500000US261635425002</t>
  </si>
  <si>
    <t>Block Group 2, Census Tract 5425, Wayne County, Michigan</t>
  </si>
  <si>
    <t>1500000US261635425003</t>
  </si>
  <si>
    <t>Block Group 3, Census Tract 5425, Wayne County, Michigan</t>
  </si>
  <si>
    <t>1500000US261635426001</t>
  </si>
  <si>
    <t>Block Group 1, Census Tract 5426, Wayne County, Michigan</t>
  </si>
  <si>
    <t>1500000US261635426002</t>
  </si>
  <si>
    <t>Block Group 2, Census Tract 5426, Wayne County, Michigan</t>
  </si>
  <si>
    <t>1500000US261635426003</t>
  </si>
  <si>
    <t>Block Group 3, Census Tract 5426, Wayne County, Michigan</t>
  </si>
  <si>
    <t>1500000US261635426004</t>
  </si>
  <si>
    <t>Block Group 4, Census Tract 5426, Wayne County, Michigan</t>
  </si>
  <si>
    <t>1500000US261635427001</t>
  </si>
  <si>
    <t>Block Group 1, Census Tract 5427, Wayne County, Michigan</t>
  </si>
  <si>
    <t>1500000US261635428001</t>
  </si>
  <si>
    <t>Block Group 1, Census Tract 5428, Wayne County, Michigan</t>
  </si>
  <si>
    <t>1500000US261635428002</t>
  </si>
  <si>
    <t>Block Group 2, Census Tract 5428, Wayne County, Michigan</t>
  </si>
  <si>
    <t>1500000US261635428003</t>
  </si>
  <si>
    <t>Block Group 3, Census Tract 5428, Wayne County, Michigan</t>
  </si>
  <si>
    <t>1500000US261635429001</t>
  </si>
  <si>
    <t>Block Group 1, Census Tract 5429, Wayne County, Michigan</t>
  </si>
  <si>
    <t>1500000US261635429002</t>
  </si>
  <si>
    <t>Block Group 2, Census Tract 5429, Wayne County, Michigan</t>
  </si>
  <si>
    <t>1500000US261635429003</t>
  </si>
  <si>
    <t>Block Group 3, Census Tract 5429, Wayne County, Michigan</t>
  </si>
  <si>
    <t>1500000US261635429004</t>
  </si>
  <si>
    <t>Block Group 4, Census Tract 5429, Wayne County, Michigan</t>
  </si>
  <si>
    <t>1500000US261635430001</t>
  </si>
  <si>
    <t>Block Group 1, Census Tract 5430, Wayne County, Michigan</t>
  </si>
  <si>
    <t>1500000US261635430002</t>
  </si>
  <si>
    <t>Block Group 2, Census Tract 5430, Wayne County, Michigan</t>
  </si>
  <si>
    <t>1500000US261635431001</t>
  </si>
  <si>
    <t>Block Group 1, Census Tract 5431, Wayne County, Michigan</t>
  </si>
  <si>
    <t>1500000US261635431002</t>
  </si>
  <si>
    <t>Block Group 2, Census Tract 5431, Wayne County, Michigan</t>
  </si>
  <si>
    <t>1500000US261635432001</t>
  </si>
  <si>
    <t>Block Group 1, Census Tract 5432, Wayne County, Michigan</t>
  </si>
  <si>
    <t>1500000US261635432002</t>
  </si>
  <si>
    <t>Block Group 2, Census Tract 5432, Wayne County, Michigan</t>
  </si>
  <si>
    <t>1500000US261635432003</t>
  </si>
  <si>
    <t>Block Group 3, Census Tract 5432, Wayne County, Michigan</t>
  </si>
  <si>
    <t>1500000US261635434001</t>
  </si>
  <si>
    <t>Block Group 1, Census Tract 5434, Wayne County, Michigan</t>
  </si>
  <si>
    <t>1500000US261635434002</t>
  </si>
  <si>
    <t>Block Group 2, Census Tract 5434, Wayne County, Michigan</t>
  </si>
  <si>
    <t>1500000US261635434003</t>
  </si>
  <si>
    <t>Block Group 3, Census Tract 5434, Wayne County, Michigan</t>
  </si>
  <si>
    <t>1500000US261635435001</t>
  </si>
  <si>
    <t>Block Group 1, Census Tract 5435, Wayne County, Michigan</t>
  </si>
  <si>
    <t>1500000US261635435002</t>
  </si>
  <si>
    <t>Block Group 2, Census Tract 5435, Wayne County, Michigan</t>
  </si>
  <si>
    <t>1500000US261635436001</t>
  </si>
  <si>
    <t>Block Group 1, Census Tract 5436, Wayne County, Michigan</t>
  </si>
  <si>
    <t>1500000US261635436002</t>
  </si>
  <si>
    <t>Block Group 2, Census Tract 5436, Wayne County, Michigan</t>
  </si>
  <si>
    <t>1500000US261635436003</t>
  </si>
  <si>
    <t>Block Group 3, Census Tract 5436, Wayne County, Michigan</t>
  </si>
  <si>
    <t>1500000US261635437001</t>
  </si>
  <si>
    <t>Block Group 1, Census Tract 5437, Wayne County, Michigan</t>
  </si>
  <si>
    <t>1500000US261635437002</t>
  </si>
  <si>
    <t>Block Group 2, Census Tract 5437, Wayne County, Michigan</t>
  </si>
  <si>
    <t>1500000US261635437003</t>
  </si>
  <si>
    <t>Block Group 3, Census Tract 5437, Wayne County, Michigan</t>
  </si>
  <si>
    <t>1500000US261635438001</t>
  </si>
  <si>
    <t>Block Group 1, Census Tract 5438, Wayne County, Michigan</t>
  </si>
  <si>
    <t>1500000US261635438002</t>
  </si>
  <si>
    <t>Block Group 2, Census Tract 5438, Wayne County, Michigan</t>
  </si>
  <si>
    <t>1500000US261635439001</t>
  </si>
  <si>
    <t>Block Group 1, Census Tract 5439, Wayne County, Michigan</t>
  </si>
  <si>
    <t>1500000US261635439002</t>
  </si>
  <si>
    <t>Block Group 2, Census Tract 5439, Wayne County, Michigan</t>
  </si>
  <si>
    <t>1500000US261635440001</t>
  </si>
  <si>
    <t>Block Group 1, Census Tract 5440, Wayne County, Michigan</t>
  </si>
  <si>
    <t>1500000US261635440002</t>
  </si>
  <si>
    <t>Block Group 2, Census Tract 5440, Wayne County, Michigan</t>
  </si>
  <si>
    <t>1500000US261635441001</t>
  </si>
  <si>
    <t>Block Group 1, Census Tract 5441, Wayne County, Michigan</t>
  </si>
  <si>
    <t>1500000US261635441002</t>
  </si>
  <si>
    <t>Block Group 2, Census Tract 5441, Wayne County, Michigan</t>
  </si>
  <si>
    <t>1500000US261635441003</t>
  </si>
  <si>
    <t>Block Group 3, Census Tract 5441, Wayne County, Michigan</t>
  </si>
  <si>
    <t>1500000US261635442001</t>
  </si>
  <si>
    <t>Block Group 1, Census Tract 5442, Wayne County, Michigan</t>
  </si>
  <si>
    <t>1500000US261635442002</t>
  </si>
  <si>
    <t>Block Group 2, Census Tract 5442, Wayne County, Michigan</t>
  </si>
  <si>
    <t>1500000US261635442003</t>
  </si>
  <si>
    <t>Block Group 3, Census Tract 5442, Wayne County, Michigan</t>
  </si>
  <si>
    <t>1500000US261635443001</t>
  </si>
  <si>
    <t>Block Group 1, Census Tract 5443, Wayne County, Michigan</t>
  </si>
  <si>
    <t>1500000US261635443002</t>
  </si>
  <si>
    <t>Block Group 2, Census Tract 5443, Wayne County, Michigan</t>
  </si>
  <si>
    <t>1500000US261635443003</t>
  </si>
  <si>
    <t>Block Group 3, Census Tract 5443, Wayne County, Michigan</t>
  </si>
  <si>
    <t>1500000US261635451001</t>
  </si>
  <si>
    <t>Block Group 1, Census Tract 5451, Wayne County, Michigan</t>
  </si>
  <si>
    <t>1500000US261635451002</t>
  </si>
  <si>
    <t>Block Group 2, Census Tract 5451, Wayne County, Michigan</t>
  </si>
  <si>
    <t>1500000US261635451003</t>
  </si>
  <si>
    <t>Block Group 3, Census Tract 5451, Wayne County, Michigan</t>
  </si>
  <si>
    <t>1500000US261635452001</t>
  </si>
  <si>
    <t>Block Group 1, Census Tract 5452, Wayne County, Michigan</t>
  </si>
  <si>
    <t>1500000US261635452002</t>
  </si>
  <si>
    <t>Block Group 2, Census Tract 5452, Wayne County, Michigan</t>
  </si>
  <si>
    <t>1500000US261635452003</t>
  </si>
  <si>
    <t>Block Group 3, Census Tract 5452, Wayne County, Michigan</t>
  </si>
  <si>
    <t>1500000US261635452004</t>
  </si>
  <si>
    <t>Block Group 4, Census Tract 5452, Wayne County, Michigan</t>
  </si>
  <si>
    <t>1500000US261635453001</t>
  </si>
  <si>
    <t>Block Group 1, Census Tract 5453, Wayne County, Michigan</t>
  </si>
  <si>
    <t>1500000US261635453002</t>
  </si>
  <si>
    <t>Block Group 2, Census Tract 5453, Wayne County, Michigan</t>
  </si>
  <si>
    <t>1500000US261635453003</t>
  </si>
  <si>
    <t>Block Group 3, Census Tract 5453, Wayne County, Michigan</t>
  </si>
  <si>
    <t>1500000US261635454001</t>
  </si>
  <si>
    <t>Block Group 1, Census Tract 5454, Wayne County, Michigan</t>
  </si>
  <si>
    <t>1500000US261635455001</t>
  </si>
  <si>
    <t>Block Group 1, Census Tract 5455, Wayne County, Michigan</t>
  </si>
  <si>
    <t>1500000US261635455002</t>
  </si>
  <si>
    <t>Block Group 2, Census Tract 5455, Wayne County, Michigan</t>
  </si>
  <si>
    <t>1500000US261635455003</t>
  </si>
  <si>
    <t>Block Group 3, Census Tract 5455, Wayne County, Michigan</t>
  </si>
  <si>
    <t>1500000US261635455004</t>
  </si>
  <si>
    <t>Block Group 4, Census Tract 5455, Wayne County, Michigan</t>
  </si>
  <si>
    <t>1500000US261635455005</t>
  </si>
  <si>
    <t>Block Group 5, Census Tract 5455, Wayne County, Michigan</t>
  </si>
  <si>
    <t>1500000US261635455006</t>
  </si>
  <si>
    <t>Block Group 6, Census Tract 5455, Wayne County, Michigan</t>
  </si>
  <si>
    <t>1500000US261635456001</t>
  </si>
  <si>
    <t>Block Group 1, Census Tract 5456, Wayne County, Michigan</t>
  </si>
  <si>
    <t>1500000US261635456002</t>
  </si>
  <si>
    <t>Block Group 2, Census Tract 5456, Wayne County, Michigan</t>
  </si>
  <si>
    <t>1500000US261635456003</t>
  </si>
  <si>
    <t>Block Group 3, Census Tract 5456, Wayne County, Michigan</t>
  </si>
  <si>
    <t>1500000US261635456004</t>
  </si>
  <si>
    <t>Block Group 4, Census Tract 5456, Wayne County, Michigan</t>
  </si>
  <si>
    <t>1500000US261635456005</t>
  </si>
  <si>
    <t>Block Group 5, Census Tract 5456, Wayne County, Michigan</t>
  </si>
  <si>
    <t>1500000US261635457001</t>
  </si>
  <si>
    <t>Block Group 1, Census Tract 5457, Wayne County, Michigan</t>
  </si>
  <si>
    <t>1500000US261635457002</t>
  </si>
  <si>
    <t>Block Group 2, Census Tract 5457, Wayne County, Michigan</t>
  </si>
  <si>
    <t>1500000US261635458001</t>
  </si>
  <si>
    <t>Block Group 1, Census Tract 5458, Wayne County, Michigan</t>
  </si>
  <si>
    <t>1500000US261635458002</t>
  </si>
  <si>
    <t>Block Group 2, Census Tract 5458, Wayne County, Michigan</t>
  </si>
  <si>
    <t>1500000US261635458003</t>
  </si>
  <si>
    <t>Block Group 3, Census Tract 5458, Wayne County, Michigan</t>
  </si>
  <si>
    <t>1500000US261635458004</t>
  </si>
  <si>
    <t>Block Group 4, Census Tract 5458, Wayne County, Michigan</t>
  </si>
  <si>
    <t>1500000US261635458005</t>
  </si>
  <si>
    <t>Block Group 5, Census Tract 5458, Wayne County, Michigan</t>
  </si>
  <si>
    <t>1500000US261635459001</t>
  </si>
  <si>
    <t>Block Group 1, Census Tract 5459, Wayne County, Michigan</t>
  </si>
  <si>
    <t>1500000US261635459002</t>
  </si>
  <si>
    <t>Block Group 2, Census Tract 5459, Wayne County, Michigan</t>
  </si>
  <si>
    <t>1500000US261635459003</t>
  </si>
  <si>
    <t>Block Group 3, Census Tract 5459, Wayne County, Michigan</t>
  </si>
  <si>
    <t>1500000US261635459004</t>
  </si>
  <si>
    <t>Block Group 4, Census Tract 5459, Wayne County, Michigan</t>
  </si>
  <si>
    <t>1500000US261635459005</t>
  </si>
  <si>
    <t>Block Group 5, Census Tract 5459, Wayne County, Michigan</t>
  </si>
  <si>
    <t>1500000US261635460001</t>
  </si>
  <si>
    <t>Block Group 1, Census Tract 5460, Wayne County, Michigan</t>
  </si>
  <si>
    <t>1500000US261635460002</t>
  </si>
  <si>
    <t>Block Group 2, Census Tract 5460, Wayne County, Michigan</t>
  </si>
  <si>
    <t>1500000US261635460003</t>
  </si>
  <si>
    <t>Block Group 3, Census Tract 5460, Wayne County, Michigan</t>
  </si>
  <si>
    <t>1500000US261635460004</t>
  </si>
  <si>
    <t>Block Group 4, Census Tract 5460, Wayne County, Michigan</t>
  </si>
  <si>
    <t>1500000US261635460005</t>
  </si>
  <si>
    <t>Block Group 5, Census Tract 5460, Wayne County, Michigan</t>
  </si>
  <si>
    <t>1500000US261635461001</t>
  </si>
  <si>
    <t>Block Group 1, Census Tract 5461, Wayne County, Michigan</t>
  </si>
  <si>
    <t>1500000US261635461002</t>
  </si>
  <si>
    <t>Block Group 2, Census Tract 5461, Wayne County, Michigan</t>
  </si>
  <si>
    <t>1500000US261635461003</t>
  </si>
  <si>
    <t>Block Group 3, Census Tract 5461, Wayne County, Michigan</t>
  </si>
  <si>
    <t>1500000US261635461004</t>
  </si>
  <si>
    <t>Block Group 4, Census Tract 5461, Wayne County, Michigan</t>
  </si>
  <si>
    <t>1500000US261635461005</t>
  </si>
  <si>
    <t>Block Group 5, Census Tract 5461, Wayne County, Michigan</t>
  </si>
  <si>
    <t>1500000US261635462001</t>
  </si>
  <si>
    <t>Block Group 1, Census Tract 5462, Wayne County, Michigan</t>
  </si>
  <si>
    <t>1500000US261635462002</t>
  </si>
  <si>
    <t>Block Group 2, Census Tract 5462, Wayne County, Michigan</t>
  </si>
  <si>
    <t>1500000US261635462003</t>
  </si>
  <si>
    <t>Block Group 3, Census Tract 5462, Wayne County, Michigan</t>
  </si>
  <si>
    <t>1500000US261635462004</t>
  </si>
  <si>
    <t>Block Group 4, Census Tract 5462, Wayne County, Michigan</t>
  </si>
  <si>
    <t>1500000US261635463001</t>
  </si>
  <si>
    <t>Block Group 1, Census Tract 5463, Wayne County, Michigan</t>
  </si>
  <si>
    <t>1500000US261635463002</t>
  </si>
  <si>
    <t>Block Group 2, Census Tract 5463, Wayne County, Michigan</t>
  </si>
  <si>
    <t>1500000US261635464001</t>
  </si>
  <si>
    <t>Block Group 1, Census Tract 5464, Wayne County, Michigan</t>
  </si>
  <si>
    <t>1500000US261635464002</t>
  </si>
  <si>
    <t>Block Group 2, Census Tract 5464, Wayne County, Michigan</t>
  </si>
  <si>
    <t>1500000US261635465001</t>
  </si>
  <si>
    <t>Block Group 1, Census Tract 5465, Wayne County, Michigan</t>
  </si>
  <si>
    <t>1500000US261635465002</t>
  </si>
  <si>
    <t>Block Group 2, Census Tract 5465, Wayne County, Michigan</t>
  </si>
  <si>
    <t>1500000US261635466001</t>
  </si>
  <si>
    <t>Block Group 1, Census Tract 5466, Wayne County, Michigan</t>
  </si>
  <si>
    <t>1500000US261635466002</t>
  </si>
  <si>
    <t>Block Group 2, Census Tract 5466, Wayne County, Michigan</t>
  </si>
  <si>
    <t>1500000US261635466003</t>
  </si>
  <si>
    <t>Block Group 3, Census Tract 5466, Wayne County, Michigan</t>
  </si>
  <si>
    <t>1500000US261635467001</t>
  </si>
  <si>
    <t>Block Group 1, Census Tract 5467, Wayne County, Michigan</t>
  </si>
  <si>
    <t>1500000US261635467002</t>
  </si>
  <si>
    <t>Block Group 2, Census Tract 5467, Wayne County, Michigan</t>
  </si>
  <si>
    <t>1500000US261635467003</t>
  </si>
  <si>
    <t>Block Group 3, Census Tract 5467, Wayne County, Michigan</t>
  </si>
  <si>
    <t>1500000US261635467004</t>
  </si>
  <si>
    <t>Block Group 4, Census Tract 5467, Wayne County, Michigan</t>
  </si>
  <si>
    <t>1500000US261635467005</t>
  </si>
  <si>
    <t>Block Group 5, Census Tract 5467, Wayne County, Michigan</t>
  </si>
  <si>
    <t>1500000US261635468001</t>
  </si>
  <si>
    <t>Block Group 1, Census Tract 5468, Wayne County, Michigan</t>
  </si>
  <si>
    <t>1500000US261635468002</t>
  </si>
  <si>
    <t>Block Group 2, Census Tract 5468, Wayne County, Michigan</t>
  </si>
  <si>
    <t>1500000US261635468003</t>
  </si>
  <si>
    <t>Block Group 3, Census Tract 5468, Wayne County, Michigan</t>
  </si>
  <si>
    <t>1500000US261635468004</t>
  </si>
  <si>
    <t>Block Group 4, Census Tract 5468, Wayne County, Michigan</t>
  </si>
  <si>
    <t>1500000US261635469001</t>
  </si>
  <si>
    <t>Block Group 1, Census Tract 5469, Wayne County, Michigan</t>
  </si>
  <si>
    <t>1500000US261635501001</t>
  </si>
  <si>
    <t>Block Group 1, Census Tract 5501, Wayne County, Michigan</t>
  </si>
  <si>
    <t>1500000US261635501002</t>
  </si>
  <si>
    <t>Block Group 2, Census Tract 5501, Wayne County, Michigan</t>
  </si>
  <si>
    <t>1500000US261635501003</t>
  </si>
  <si>
    <t>Block Group 3, Census Tract 5501, Wayne County, Michigan</t>
  </si>
  <si>
    <t>1500000US261635501004</t>
  </si>
  <si>
    <t>Block Group 4, Census Tract 5501, Wayne County, Michigan</t>
  </si>
  <si>
    <t>1500000US261635501005</t>
  </si>
  <si>
    <t>Block Group 5, Census Tract 5501, Wayne County, Michigan</t>
  </si>
  <si>
    <t>1500000US261635502001</t>
  </si>
  <si>
    <t>Block Group 1, Census Tract 5502, Wayne County, Michigan</t>
  </si>
  <si>
    <t>1500000US261635502002</t>
  </si>
  <si>
    <t>Block Group 2, Census Tract 5502, Wayne County, Michigan</t>
  </si>
  <si>
    <t>1500000US261635502003</t>
  </si>
  <si>
    <t>Block Group 3, Census Tract 5502, Wayne County, Michigan</t>
  </si>
  <si>
    <t>1500000US261635503001</t>
  </si>
  <si>
    <t>Block Group 1, Census Tract 5503, Wayne County, Michigan</t>
  </si>
  <si>
    <t>1500000US261635503002</t>
  </si>
  <si>
    <t>Block Group 2, Census Tract 5503, Wayne County, Michigan</t>
  </si>
  <si>
    <t>1500000US261635504001</t>
  </si>
  <si>
    <t>Block Group 1, Census Tract 5504, Wayne County, Michigan</t>
  </si>
  <si>
    <t>1500000US261635504002</t>
  </si>
  <si>
    <t>Block Group 2, Census Tract 5504, Wayne County, Michigan</t>
  </si>
  <si>
    <t>1500000US261635505001</t>
  </si>
  <si>
    <t>Block Group 1, Census Tract 5505, Wayne County, Michigan</t>
  </si>
  <si>
    <t>1500000US261635505002</t>
  </si>
  <si>
    <t>Block Group 2, Census Tract 5505, Wayne County, Michigan</t>
  </si>
  <si>
    <t>1500000US261635505003</t>
  </si>
  <si>
    <t>Block Group 3, Census Tract 5505, Wayne County, Michigan</t>
  </si>
  <si>
    <t>1500000US261635506001</t>
  </si>
  <si>
    <t>Block Group 1, Census Tract 5506, Wayne County, Michigan</t>
  </si>
  <si>
    <t>1500000US261635506002</t>
  </si>
  <si>
    <t>Block Group 2, Census Tract 5506, Wayne County, Michigan</t>
  </si>
  <si>
    <t>1500000US261635506003</t>
  </si>
  <si>
    <t>Block Group 3, Census Tract 5506, Wayne County, Michigan</t>
  </si>
  <si>
    <t>1500000US261635507001</t>
  </si>
  <si>
    <t>Block Group 1, Census Tract 5507, Wayne County, Michigan</t>
  </si>
  <si>
    <t>1500000US261635507002</t>
  </si>
  <si>
    <t>Block Group 2, Census Tract 5507, Wayne County, Michigan</t>
  </si>
  <si>
    <t>1500000US261635507003</t>
  </si>
  <si>
    <t>Block Group 3, Census Tract 5507, Wayne County, Michigan</t>
  </si>
  <si>
    <t>1500000US261635507004</t>
  </si>
  <si>
    <t>Block Group 4, Census Tract 5507, Wayne County, Michigan</t>
  </si>
  <si>
    <t>1500000US261635507005</t>
  </si>
  <si>
    <t>Block Group 5, Census Tract 5507, Wayne County, Michigan</t>
  </si>
  <si>
    <t>1500000US261635507006</t>
  </si>
  <si>
    <t>Block Group 6, Census Tract 5507, Wayne County, Michigan</t>
  </si>
  <si>
    <t>1500000US261635508001</t>
  </si>
  <si>
    <t>Block Group 1, Census Tract 5508, Wayne County, Michigan</t>
  </si>
  <si>
    <t>1500000US261635508002</t>
  </si>
  <si>
    <t>Block Group 2, Census Tract 5508, Wayne County, Michigan</t>
  </si>
  <si>
    <t>1500000US261635509001</t>
  </si>
  <si>
    <t>Block Group 1, Census Tract 5509, Wayne County, Michigan</t>
  </si>
  <si>
    <t>1500000US261635509002</t>
  </si>
  <si>
    <t>Block Group 2, Census Tract 5509, Wayne County, Michigan</t>
  </si>
  <si>
    <t>1500000US261635509003</t>
  </si>
  <si>
    <t>Block Group 3, Census Tract 5509, Wayne County, Michigan</t>
  </si>
  <si>
    <t>1500000US261635511001</t>
  </si>
  <si>
    <t>Block Group 1, Census Tract 5511, Wayne County, Michigan</t>
  </si>
  <si>
    <t>1500000US261635511002</t>
  </si>
  <si>
    <t>Block Group 2, Census Tract 5511, Wayne County, Michigan</t>
  </si>
  <si>
    <t>1500000US261635511003</t>
  </si>
  <si>
    <t>Block Group 3, Census Tract 5511, Wayne County, Michigan</t>
  </si>
  <si>
    <t>1500000US261635511004</t>
  </si>
  <si>
    <t>Block Group 4, Census Tract 5511, Wayne County, Michigan</t>
  </si>
  <si>
    <t>1500000US261635512001</t>
  </si>
  <si>
    <t>Block Group 1, Census Tract 5512, Wayne County, Michigan</t>
  </si>
  <si>
    <t>1500000US261635512002</t>
  </si>
  <si>
    <t>Block Group 2, Census Tract 5512, Wayne County, Michigan</t>
  </si>
  <si>
    <t>1500000US261635512003</t>
  </si>
  <si>
    <t>Block Group 3, Census Tract 5512, Wayne County, Michigan</t>
  </si>
  <si>
    <t>1500000US261635512004</t>
  </si>
  <si>
    <t>Block Group 4, Census Tract 5512, Wayne County, Michigan</t>
  </si>
  <si>
    <t>1500000US261635512005</t>
  </si>
  <si>
    <t>Block Group 5, Census Tract 5512, Wayne County, Michigan</t>
  </si>
  <si>
    <t>1500000US261635513001</t>
  </si>
  <si>
    <t>Block Group 1, Census Tract 5513, Wayne County, Michigan</t>
  </si>
  <si>
    <t>1500000US261635513002</t>
  </si>
  <si>
    <t>Block Group 2, Census Tract 5513, Wayne County, Michigan</t>
  </si>
  <si>
    <t>1500000US261635513003</t>
  </si>
  <si>
    <t>Block Group 3, Census Tract 5513, Wayne County, Michigan</t>
  </si>
  <si>
    <t>1500000US261635513004</t>
  </si>
  <si>
    <t>Block Group 4, Census Tract 5513, Wayne County, Michigan</t>
  </si>
  <si>
    <t>1500000US261635514001</t>
  </si>
  <si>
    <t>Block Group 1, Census Tract 5514, Wayne County, Michigan</t>
  </si>
  <si>
    <t>1500000US261635514002</t>
  </si>
  <si>
    <t>Block Group 2, Census Tract 5514, Wayne County, Michigan</t>
  </si>
  <si>
    <t>1500000US261635514003</t>
  </si>
  <si>
    <t>Block Group 3, Census Tract 5514, Wayne County, Michigan</t>
  </si>
  <si>
    <t>1500000US261635514004</t>
  </si>
  <si>
    <t>Block Group 4, Census Tract 5514, Wayne County, Michigan</t>
  </si>
  <si>
    <t>1500000US261635515001</t>
  </si>
  <si>
    <t>Block Group 1, Census Tract 5515, Wayne County, Michigan</t>
  </si>
  <si>
    <t>1500000US261635515002</t>
  </si>
  <si>
    <t>Block Group 2, Census Tract 5515, Wayne County, Michigan</t>
  </si>
  <si>
    <t>1500000US261635516001</t>
  </si>
  <si>
    <t>Block Group 1, Census Tract 5516, Wayne County, Michigan</t>
  </si>
  <si>
    <t>1500000US261635516002</t>
  </si>
  <si>
    <t>Block Group 2, Census Tract 5516, Wayne County, Michigan</t>
  </si>
  <si>
    <t>1500000US261635516003</t>
  </si>
  <si>
    <t>Block Group 3, Census Tract 5516, Wayne County, Michigan</t>
  </si>
  <si>
    <t>1500000US261635517001</t>
  </si>
  <si>
    <t>Block Group 1, Census Tract 5517, Wayne County, Michigan</t>
  </si>
  <si>
    <t>1500000US261635517002</t>
  </si>
  <si>
    <t>Block Group 2, Census Tract 5517, Wayne County, Michigan</t>
  </si>
  <si>
    <t>1500000US261635517003</t>
  </si>
  <si>
    <t>Block Group 3, Census Tract 5517, Wayne County, Michigan</t>
  </si>
  <si>
    <t>1500000US261635518001</t>
  </si>
  <si>
    <t>Block Group 1, Census Tract 5518, Wayne County, Michigan</t>
  </si>
  <si>
    <t>1500000US261635518002</t>
  </si>
  <si>
    <t>Block Group 2, Census Tract 5518, Wayne County, Michigan</t>
  </si>
  <si>
    <t>1500000US261635518003</t>
  </si>
  <si>
    <t>Block Group 3, Census Tract 5518, Wayne County, Michigan</t>
  </si>
  <si>
    <t>1500000US261635520001</t>
  </si>
  <si>
    <t>Block Group 1, Census Tract 5520, Wayne County, Michigan</t>
  </si>
  <si>
    <t>1500000US261635520002</t>
  </si>
  <si>
    <t>Block Group 2, Census Tract 5520, Wayne County, Michigan</t>
  </si>
  <si>
    <t>1500000US261635521001</t>
  </si>
  <si>
    <t>Block Group 1, Census Tract 5521, Wayne County, Michigan</t>
  </si>
  <si>
    <t>1500000US261635521002</t>
  </si>
  <si>
    <t>Block Group 2, Census Tract 5521, Wayne County, Michigan</t>
  </si>
  <si>
    <t>1500000US261635521003</t>
  </si>
  <si>
    <t>Block Group 3, Census Tract 5521, Wayne County, Michigan</t>
  </si>
  <si>
    <t>1500000US261635521004</t>
  </si>
  <si>
    <t>Block Group 4, Census Tract 5521, Wayne County, Michigan</t>
  </si>
  <si>
    <t>1500000US261635521005</t>
  </si>
  <si>
    <t>Block Group 5, Census Tract 5521, Wayne County, Michigan</t>
  </si>
  <si>
    <t>1500000US261635522001</t>
  </si>
  <si>
    <t>Block Group 1, Census Tract 5522, Wayne County, Michigan</t>
  </si>
  <si>
    <t>1500000US261635522002</t>
  </si>
  <si>
    <t>Block Group 2, Census Tract 5522, Wayne County, Michigan</t>
  </si>
  <si>
    <t>1500000US261635522003</t>
  </si>
  <si>
    <t>Block Group 3, Census Tract 5522, Wayne County, Michigan</t>
  </si>
  <si>
    <t>1500000US261635523001</t>
  </si>
  <si>
    <t>Block Group 1, Census Tract 5523, Wayne County, Michigan</t>
  </si>
  <si>
    <t>1500000US261635523002</t>
  </si>
  <si>
    <t>Block Group 2, Census Tract 5523, Wayne County, Michigan</t>
  </si>
  <si>
    <t>1500000US261635523003</t>
  </si>
  <si>
    <t>Block Group 3, Census Tract 5523, Wayne County, Michigan</t>
  </si>
  <si>
    <t>1500000US261635524001</t>
  </si>
  <si>
    <t>Block Group 1, Census Tract 5524, Wayne County, Michigan</t>
  </si>
  <si>
    <t>1500000US261635524002</t>
  </si>
  <si>
    <t>Block Group 2, Census Tract 5524, Wayne County, Michigan</t>
  </si>
  <si>
    <t>1500000US261635528001</t>
  </si>
  <si>
    <t>Block Group 1, Census Tract 5528, Wayne County, Michigan</t>
  </si>
  <si>
    <t>1500000US261635528002</t>
  </si>
  <si>
    <t>Block Group 2, Census Tract 5528, Wayne County, Michigan</t>
  </si>
  <si>
    <t>1500000US261635528003</t>
  </si>
  <si>
    <t>Block Group 3, Census Tract 5528, Wayne County, Michigan</t>
  </si>
  <si>
    <t>1500000US261635528004</t>
  </si>
  <si>
    <t>Block Group 4, Census Tract 5528, Wayne County, Michigan</t>
  </si>
  <si>
    <t>1500000US261635528005</t>
  </si>
  <si>
    <t>Block Group 5, Census Tract 5528, Wayne County, Michigan</t>
  </si>
  <si>
    <t>1500000US261635530001</t>
  </si>
  <si>
    <t>Block Group 1, Census Tract 5530, Wayne County, Michigan</t>
  </si>
  <si>
    <t>1500000US261635530002</t>
  </si>
  <si>
    <t>Block Group 2, Census Tract 5530, Wayne County, Michigan</t>
  </si>
  <si>
    <t>1500000US261635531001</t>
  </si>
  <si>
    <t>Block Group 1, Census Tract 5531, Wayne County, Michigan</t>
  </si>
  <si>
    <t>1500000US261635531002</t>
  </si>
  <si>
    <t>Block Group 2, Census Tract 5531, Wayne County, Michigan</t>
  </si>
  <si>
    <t>1500000US261635531003</t>
  </si>
  <si>
    <t>Block Group 3, Census Tract 5531, Wayne County, Michigan</t>
  </si>
  <si>
    <t>1500000US261635532001</t>
  </si>
  <si>
    <t>Block Group 1, Census Tract 5532, Wayne County, Michigan</t>
  </si>
  <si>
    <t>1500000US261635532002</t>
  </si>
  <si>
    <t>Block Group 2, Census Tract 5532, Wayne County, Michigan</t>
  </si>
  <si>
    <t>1500000US261635533001</t>
  </si>
  <si>
    <t>Block Group 1, Census Tract 5533, Wayne County, Michigan</t>
  </si>
  <si>
    <t>1500000US261635533002</t>
  </si>
  <si>
    <t>Block Group 2, Census Tract 5533, Wayne County, Michigan</t>
  </si>
  <si>
    <t>1500000US261635534001</t>
  </si>
  <si>
    <t>Block Group 1, Census Tract 5534, Wayne County, Michigan</t>
  </si>
  <si>
    <t>1500000US261635534002</t>
  </si>
  <si>
    <t>Block Group 2, Census Tract 5534, Wayne County, Michigan</t>
  </si>
  <si>
    <t>1500000US261635536001</t>
  </si>
  <si>
    <t>Block Group 1, Census Tract 5536, Wayne County, Michigan</t>
  </si>
  <si>
    <t>1500000US261635536002</t>
  </si>
  <si>
    <t>Block Group 2, Census Tract 5536, Wayne County, Michigan</t>
  </si>
  <si>
    <t>1500000US261635536003</t>
  </si>
  <si>
    <t>Block Group 3, Census Tract 5536, Wayne County, Michigan</t>
  </si>
  <si>
    <t>1500000US261635538001</t>
  </si>
  <si>
    <t>Block Group 1, Census Tract 5538, Wayne County, Michigan</t>
  </si>
  <si>
    <t>1500000US261635538002</t>
  </si>
  <si>
    <t>Block Group 2, Census Tract 5538, Wayne County, Michigan</t>
  </si>
  <si>
    <t>1500000US261635538003</t>
  </si>
  <si>
    <t>Block Group 3, Census Tract 5538, Wayne County, Michigan</t>
  </si>
  <si>
    <t>1500000US261635541001</t>
  </si>
  <si>
    <t>Block Group 1, Census Tract 5541, Wayne County, Michigan</t>
  </si>
  <si>
    <t>1500000US261635541002</t>
  </si>
  <si>
    <t>Block Group 2, Census Tract 5541, Wayne County, Michigan</t>
  </si>
  <si>
    <t>1500000US261635541003</t>
  </si>
  <si>
    <t>Block Group 3, Census Tract 5541, Wayne County, Michigan</t>
  </si>
  <si>
    <t>1500000US261635541004</t>
  </si>
  <si>
    <t>Block Group 4, Census Tract 5541, Wayne County, Michigan</t>
  </si>
  <si>
    <t>1500000US261635542001</t>
  </si>
  <si>
    <t>Block Group 1, Census Tract 5542, Wayne County, Michigan</t>
  </si>
  <si>
    <t>1500000US261635542002</t>
  </si>
  <si>
    <t>Block Group 2, Census Tract 5542, Wayne County, Michigan</t>
  </si>
  <si>
    <t>1500000US261635542003</t>
  </si>
  <si>
    <t>Block Group 3, Census Tract 5542, Wayne County, Michigan</t>
  </si>
  <si>
    <t>1500000US261635542004</t>
  </si>
  <si>
    <t>Block Group 4, Census Tract 5542, Wayne County, Michigan</t>
  </si>
  <si>
    <t>1500000US261635543001</t>
  </si>
  <si>
    <t>Block Group 1, Census Tract 5543, Wayne County, Michigan</t>
  </si>
  <si>
    <t>1500000US261635543002</t>
  </si>
  <si>
    <t>Block Group 2, Census Tract 5543, Wayne County, Michigan</t>
  </si>
  <si>
    <t>1500000US261635543003</t>
  </si>
  <si>
    <t>Block Group 3, Census Tract 5543, Wayne County, Michigan</t>
  </si>
  <si>
    <t>1500000US261635543004</t>
  </si>
  <si>
    <t>Block Group 4, Census Tract 5543, Wayne County, Michigan</t>
  </si>
  <si>
    <t>1500000US261635543005</t>
  </si>
  <si>
    <t>Block Group 5, Census Tract 5543, Wayne County, Michigan</t>
  </si>
  <si>
    <t>1500000US261635544001</t>
  </si>
  <si>
    <t>Block Group 1, Census Tract 5544, Wayne County, Michigan</t>
  </si>
  <si>
    <t>1500000US261635544002</t>
  </si>
  <si>
    <t>Block Group 2, Census Tract 5544, Wayne County, Michigan</t>
  </si>
  <si>
    <t>1500000US261635544003</t>
  </si>
  <si>
    <t>Block Group 3, Census Tract 5544, Wayne County, Michigan</t>
  </si>
  <si>
    <t>1500000US261635544004</t>
  </si>
  <si>
    <t>Block Group 4, Census Tract 5544, Wayne County, Michigan</t>
  </si>
  <si>
    <t>1500000US261635545001</t>
  </si>
  <si>
    <t>Block Group 1, Census Tract 5545, Wayne County, Michigan</t>
  </si>
  <si>
    <t>1500000US261635545002</t>
  </si>
  <si>
    <t>Block Group 2, Census Tract 5545, Wayne County, Michigan</t>
  </si>
  <si>
    <t>1500000US261635546001</t>
  </si>
  <si>
    <t>Block Group 1, Census Tract 5546, Wayne County, Michigan</t>
  </si>
  <si>
    <t>1500000US261635546002</t>
  </si>
  <si>
    <t>Block Group 2, Census Tract 5546, Wayne County, Michigan</t>
  </si>
  <si>
    <t>1500000US261635546003</t>
  </si>
  <si>
    <t>Block Group 3, Census Tract 5546, Wayne County, Michigan</t>
  </si>
  <si>
    <t>1500000US261635546004</t>
  </si>
  <si>
    <t>Block Group 4, Census Tract 5546, Wayne County, Michigan</t>
  </si>
  <si>
    <t>1500000US261635547001</t>
  </si>
  <si>
    <t>Block Group 1, Census Tract 5547, Wayne County, Michigan</t>
  </si>
  <si>
    <t>1500000US261635547002</t>
  </si>
  <si>
    <t>Block Group 2, Census Tract 5547, Wayne County, Michigan</t>
  </si>
  <si>
    <t>1500000US261635547003</t>
  </si>
  <si>
    <t>Block Group 3, Census Tract 5547, Wayne County, Michigan</t>
  </si>
  <si>
    <t>1500000US261635548001</t>
  </si>
  <si>
    <t>Block Group 1, Census Tract 5548, Wayne County, Michigan</t>
  </si>
  <si>
    <t>1500000US261635548002</t>
  </si>
  <si>
    <t>Block Group 2, Census Tract 5548, Wayne County, Michigan</t>
  </si>
  <si>
    <t>1500000US261635548003</t>
  </si>
  <si>
    <t>Block Group 3, Census Tract 5548, Wayne County, Michigan</t>
  </si>
  <si>
    <t>1500000US261635548004</t>
  </si>
  <si>
    <t>Block Group 4, Census Tract 5548, Wayne County, Michigan</t>
  </si>
  <si>
    <t>1500000US261635549001</t>
  </si>
  <si>
    <t>Block Group 1, Census Tract 5549, Wayne County, Michigan</t>
  </si>
  <si>
    <t>1500000US261635549002</t>
  </si>
  <si>
    <t>Block Group 2, Census Tract 5549, Wayne County, Michigan</t>
  </si>
  <si>
    <t>1500000US261635549003</t>
  </si>
  <si>
    <t>Block Group 3, Census Tract 5549, Wayne County, Michigan</t>
  </si>
  <si>
    <t>1500000US261635551001</t>
  </si>
  <si>
    <t>Block Group 1, Census Tract 5551, Wayne County, Michigan</t>
  </si>
  <si>
    <t>1500000US261635551002</t>
  </si>
  <si>
    <t>Block Group 2, Census Tract 5551, Wayne County, Michigan</t>
  </si>
  <si>
    <t>1500000US261635551003</t>
  </si>
  <si>
    <t>Block Group 3, Census Tract 5551, Wayne County, Michigan</t>
  </si>
  <si>
    <t>1500000US261635551004</t>
  </si>
  <si>
    <t>Block Group 4, Census Tract 5551, Wayne County, Michigan</t>
  </si>
  <si>
    <t>1500000US261635553001</t>
  </si>
  <si>
    <t>Block Group 1, Census Tract 5553, Wayne County, Michigan</t>
  </si>
  <si>
    <t>1500000US261635553002</t>
  </si>
  <si>
    <t>Block Group 2, Census Tract 5553, Wayne County, Michigan</t>
  </si>
  <si>
    <t>1500000US261635554001</t>
  </si>
  <si>
    <t>Block Group 1, Census Tract 5554, Wayne County, Michigan</t>
  </si>
  <si>
    <t>1500000US261635554002</t>
  </si>
  <si>
    <t>Block Group 2, Census Tract 5554, Wayne County, Michigan</t>
  </si>
  <si>
    <t>1500000US261635554003</t>
  </si>
  <si>
    <t>Block Group 3, Census Tract 5554, Wayne County, Michigan</t>
  </si>
  <si>
    <t>1500000US261635555001</t>
  </si>
  <si>
    <t>Block Group 1, Census Tract 5555, Wayne County, Michigan</t>
  </si>
  <si>
    <t>1500000US261635555002</t>
  </si>
  <si>
    <t>Block Group 2, Census Tract 5555, Wayne County, Michigan</t>
  </si>
  <si>
    <t>1500000US261635556001</t>
  </si>
  <si>
    <t>Block Group 1, Census Tract 5556, Wayne County, Michigan</t>
  </si>
  <si>
    <t>1500000US261635556002</t>
  </si>
  <si>
    <t>Block Group 2, Census Tract 5556, Wayne County, Michigan</t>
  </si>
  <si>
    <t>1500000US261635561001</t>
  </si>
  <si>
    <t>Block Group 1, Census Tract 5561, Wayne County, Michigan</t>
  </si>
  <si>
    <t>1500000US261635561002</t>
  </si>
  <si>
    <t>Block Group 2, Census Tract 5561, Wayne County, Michigan</t>
  </si>
  <si>
    <t>1500000US261635561003</t>
  </si>
  <si>
    <t>Block Group 3, Census Tract 5561, Wayne County, Michigan</t>
  </si>
  <si>
    <t>1500000US261635561004</t>
  </si>
  <si>
    <t>Block Group 4, Census Tract 5561, Wayne County, Michigan</t>
  </si>
  <si>
    <t>1500000US261635562001</t>
  </si>
  <si>
    <t>Block Group 1, Census Tract 5562, Wayne County, Michigan</t>
  </si>
  <si>
    <t>1500000US261635562002</t>
  </si>
  <si>
    <t>Block Group 2, Census Tract 5562, Wayne County, Michigan</t>
  </si>
  <si>
    <t>1500000US261635562003</t>
  </si>
  <si>
    <t>Block Group 3, Census Tract 5562, Wayne County, Michigan</t>
  </si>
  <si>
    <t>1500000US261635563001</t>
  </si>
  <si>
    <t>Block Group 1, Census Tract 5563, Wayne County, Michigan</t>
  </si>
  <si>
    <t>1500000US261635563002</t>
  </si>
  <si>
    <t>Block Group 2, Census Tract 5563, Wayne County, Michigan</t>
  </si>
  <si>
    <t>1500000US261635563003</t>
  </si>
  <si>
    <t>Block Group 3, Census Tract 5563, Wayne County, Michigan</t>
  </si>
  <si>
    <t>1500000US261635564001</t>
  </si>
  <si>
    <t>Block Group 1, Census Tract 5564, Wayne County, Michigan</t>
  </si>
  <si>
    <t>1500000US261635564002</t>
  </si>
  <si>
    <t>Block Group 2, Census Tract 5564, Wayne County, Michigan</t>
  </si>
  <si>
    <t>1500000US261635564003</t>
  </si>
  <si>
    <t>Block Group 3, Census Tract 5564, Wayne County, Michigan</t>
  </si>
  <si>
    <t>1500000US261635565001</t>
  </si>
  <si>
    <t>Block Group 1, Census Tract 5565, Wayne County, Michigan</t>
  </si>
  <si>
    <t>1500000US261635566001</t>
  </si>
  <si>
    <t>Block Group 1, Census Tract 5566, Wayne County, Michigan</t>
  </si>
  <si>
    <t>1500000US261635566002</t>
  </si>
  <si>
    <t>Block Group 2, Census Tract 5566, Wayne County, Michigan</t>
  </si>
  <si>
    <t>1500000US261635566003</t>
  </si>
  <si>
    <t>Block Group 3, Census Tract 5566, Wayne County, Michigan</t>
  </si>
  <si>
    <t>1500000US261635567001</t>
  </si>
  <si>
    <t>Block Group 1, Census Tract 5567, Wayne County, Michigan</t>
  </si>
  <si>
    <t>1500000US261635567002</t>
  </si>
  <si>
    <t>Block Group 2, Census Tract 5567, Wayne County, Michigan</t>
  </si>
  <si>
    <t>1500000US261635568001</t>
  </si>
  <si>
    <t>Block Group 1, Census Tract 5568, Wayne County, Michigan</t>
  </si>
  <si>
    <t>1500000US261635568002</t>
  </si>
  <si>
    <t>Block Group 2, Census Tract 5568, Wayne County, Michigan</t>
  </si>
  <si>
    <t>1500000US261635569001</t>
  </si>
  <si>
    <t>Block Group 1, Census Tract 5569, Wayne County, Michigan</t>
  </si>
  <si>
    <t>1500000US261635569002</t>
  </si>
  <si>
    <t>Block Group 2, Census Tract 5569, Wayne County, Michigan</t>
  </si>
  <si>
    <t>1500000US261635569003</t>
  </si>
  <si>
    <t>Block Group 3, Census Tract 5569, Wayne County, Michigan</t>
  </si>
  <si>
    <t>1500000US261635570001</t>
  </si>
  <si>
    <t>Block Group 1, Census Tract 5570, Wayne County, Michigan</t>
  </si>
  <si>
    <t>1500000US261635570002</t>
  </si>
  <si>
    <t>Block Group 2, Census Tract 5570, Wayne County, Michigan</t>
  </si>
  <si>
    <t>1500000US261635570003</t>
  </si>
  <si>
    <t>Block Group 3, Census Tract 5570, Wayne County, Michigan</t>
  </si>
  <si>
    <t>1500000US261635571001</t>
  </si>
  <si>
    <t>Block Group 1, Census Tract 5571, Wayne County, Michigan</t>
  </si>
  <si>
    <t>1500000US261635571002</t>
  </si>
  <si>
    <t>Block Group 2, Census Tract 5571, Wayne County, Michigan</t>
  </si>
  <si>
    <t>1500000US261635571003</t>
  </si>
  <si>
    <t>Block Group 3, Census Tract 5571, Wayne County, Michigan</t>
  </si>
  <si>
    <t>1500000US261635572001</t>
  </si>
  <si>
    <t>Block Group 1, Census Tract 5572, Wayne County, Michigan</t>
  </si>
  <si>
    <t>1500000US261635572002</t>
  </si>
  <si>
    <t>Block Group 2, Census Tract 5572, Wayne County, Michigan</t>
  </si>
  <si>
    <t>1500000US261635573001</t>
  </si>
  <si>
    <t>Block Group 1, Census Tract 5573, Wayne County, Michigan</t>
  </si>
  <si>
    <t>1500000US261635573002</t>
  </si>
  <si>
    <t>Block Group 2, Census Tract 5573, Wayne County, Michigan</t>
  </si>
  <si>
    <t>1500000US261635574001</t>
  </si>
  <si>
    <t>Block Group 1, Census Tract 5574, Wayne County, Michigan</t>
  </si>
  <si>
    <t>1500000US261635574002</t>
  </si>
  <si>
    <t>Block Group 2, Census Tract 5574, Wayne County, Michigan</t>
  </si>
  <si>
    <t>1500000US261635575001</t>
  </si>
  <si>
    <t>Block Group 1, Census Tract 5575, Wayne County, Michigan</t>
  </si>
  <si>
    <t>1500000US261635575002</t>
  </si>
  <si>
    <t>Block Group 2, Census Tract 5575, Wayne County, Michigan</t>
  </si>
  <si>
    <t>1500000US261635575003</t>
  </si>
  <si>
    <t>Block Group 3, Census Tract 5575, Wayne County, Michigan</t>
  </si>
  <si>
    <t>1500000US261635575004</t>
  </si>
  <si>
    <t>Block Group 4, Census Tract 5575, Wayne County, Michigan</t>
  </si>
  <si>
    <t>1500000US261635576001</t>
  </si>
  <si>
    <t>Block Group 1, Census Tract 5576, Wayne County, Michigan</t>
  </si>
  <si>
    <t>1500000US261635576002</t>
  </si>
  <si>
    <t>Block Group 2, Census Tract 5576, Wayne County, Michigan</t>
  </si>
  <si>
    <t>1500000US261635576003</t>
  </si>
  <si>
    <t>Block Group 3, Census Tract 5576, Wayne County, Michigan</t>
  </si>
  <si>
    <t>1500000US261635577001</t>
  </si>
  <si>
    <t>Block Group 1, Census Tract 5577, Wayne County, Michigan</t>
  </si>
  <si>
    <t>1500000US261635577002</t>
  </si>
  <si>
    <t>Block Group 2, Census Tract 5577, Wayne County, Michigan</t>
  </si>
  <si>
    <t>1500000US261635577003</t>
  </si>
  <si>
    <t>Block Group 3, Census Tract 5577, Wayne County, Michigan</t>
  </si>
  <si>
    <t>1500000US261635577004</t>
  </si>
  <si>
    <t>Block Group 4, Census Tract 5577, Wayne County, Michigan</t>
  </si>
  <si>
    <t>1500000US261635579001</t>
  </si>
  <si>
    <t>Block Group 1, Census Tract 5579, Wayne County, Michigan</t>
  </si>
  <si>
    <t>1500000US261635579002</t>
  </si>
  <si>
    <t>Block Group 2, Census Tract 5579, Wayne County, Michigan</t>
  </si>
  <si>
    <t>1500000US261635579003</t>
  </si>
  <si>
    <t>Block Group 3, Census Tract 5579, Wayne County, Michigan</t>
  </si>
  <si>
    <t>1500000US261635580001</t>
  </si>
  <si>
    <t>Block Group 1, Census Tract 5580, Wayne County, Michigan</t>
  </si>
  <si>
    <t>1500000US261635580002</t>
  </si>
  <si>
    <t>Block Group 2, Census Tract 5580, Wayne County, Michigan</t>
  </si>
  <si>
    <t>1500000US261635580003</t>
  </si>
  <si>
    <t>Block Group 3, Census Tract 5580, Wayne County, Michigan</t>
  </si>
  <si>
    <t>1500000US261635580004</t>
  </si>
  <si>
    <t>Block Group 4, Census Tract 5580, Wayne County, Michigan</t>
  </si>
  <si>
    <t>1500000US261635581001</t>
  </si>
  <si>
    <t>Block Group 1, Census Tract 5581, Wayne County, Michigan</t>
  </si>
  <si>
    <t>1500000US261635581002</t>
  </si>
  <si>
    <t>Block Group 2, Census Tract 5581, Wayne County, Michigan</t>
  </si>
  <si>
    <t>1500000US261635581003</t>
  </si>
  <si>
    <t>Block Group 3, Census Tract 5581, Wayne County, Michigan</t>
  </si>
  <si>
    <t>1500000US261635582001</t>
  </si>
  <si>
    <t>Block Group 1, Census Tract 5582, Wayne County, Michigan</t>
  </si>
  <si>
    <t>1500000US261635582002</t>
  </si>
  <si>
    <t>Block Group 2, Census Tract 5582, Wayne County, Michigan</t>
  </si>
  <si>
    <t>1500000US261635582003</t>
  </si>
  <si>
    <t>Block Group 3, Census Tract 5582, Wayne County, Michigan</t>
  </si>
  <si>
    <t>1500000US261635582004</t>
  </si>
  <si>
    <t>Block Group 4, Census Tract 5582, Wayne County, Michigan</t>
  </si>
  <si>
    <t>1500000US261635583001</t>
  </si>
  <si>
    <t>Block Group 1, Census Tract 5583, Wayne County, Michigan</t>
  </si>
  <si>
    <t>1500000US261635583002</t>
  </si>
  <si>
    <t>Block Group 2, Census Tract 5583, Wayne County, Michigan</t>
  </si>
  <si>
    <t>1500000US261635584001</t>
  </si>
  <si>
    <t>Block Group 1, Census Tract 5584, Wayne County, Michigan</t>
  </si>
  <si>
    <t>1500000US261635584002</t>
  </si>
  <si>
    <t>Block Group 2, Census Tract 5584, Wayne County, Michigan</t>
  </si>
  <si>
    <t>1500000US261635584003</t>
  </si>
  <si>
    <t>Block Group 3, Census Tract 5584, Wayne County, Michigan</t>
  </si>
  <si>
    <t>1500000US261635585001</t>
  </si>
  <si>
    <t>Block Group 1, Census Tract 5585, Wayne County, Michigan</t>
  </si>
  <si>
    <t>1500000US261635585002</t>
  </si>
  <si>
    <t>Block Group 2, Census Tract 5585, Wayne County, Michigan</t>
  </si>
  <si>
    <t>1500000US261635585003</t>
  </si>
  <si>
    <t>Block Group 3, Census Tract 5585, Wayne County, Michigan</t>
  </si>
  <si>
    <t>1500000US261635585004</t>
  </si>
  <si>
    <t>Block Group 4, Census Tract 5585, Wayne County, Michigan</t>
  </si>
  <si>
    <t>1500000US261635586001</t>
  </si>
  <si>
    <t>Block Group 1, Census Tract 5586, Wayne County, Michigan</t>
  </si>
  <si>
    <t>1500000US261635586002</t>
  </si>
  <si>
    <t>Block Group 2, Census Tract 5586, Wayne County, Michigan</t>
  </si>
  <si>
    <t>1500000US261635587001</t>
  </si>
  <si>
    <t>Block Group 1, Census Tract 5587, Wayne County, Michigan</t>
  </si>
  <si>
    <t>1500000US261635587002</t>
  </si>
  <si>
    <t>Block Group 2, Census Tract 5587, Wayne County, Michigan</t>
  </si>
  <si>
    <t>1500000US261635587003</t>
  </si>
  <si>
    <t>Block Group 3, Census Tract 5587, Wayne County, Michigan</t>
  </si>
  <si>
    <t>1500000US261635588001</t>
  </si>
  <si>
    <t>Block Group 1, Census Tract 5588, Wayne County, Michigan</t>
  </si>
  <si>
    <t>1500000US261635588002</t>
  </si>
  <si>
    <t>Block Group 2, Census Tract 5588, Wayne County, Michigan</t>
  </si>
  <si>
    <t>1500000US261635589001</t>
  </si>
  <si>
    <t>Block Group 1, Census Tract 5589, Wayne County, Michigan</t>
  </si>
  <si>
    <t>1500000US261635589002</t>
  </si>
  <si>
    <t>Block Group 2, Census Tract 5589, Wayne County, Michigan</t>
  </si>
  <si>
    <t>1500000US261635590001</t>
  </si>
  <si>
    <t>Block Group 1, Census Tract 5590, Wayne County, Michigan</t>
  </si>
  <si>
    <t>1500000US261635590002</t>
  </si>
  <si>
    <t>Block Group 2, Census Tract 5590, Wayne County, Michigan</t>
  </si>
  <si>
    <t>1500000US261635590003</t>
  </si>
  <si>
    <t>Block Group 3, Census Tract 5590, Wayne County, Michigan</t>
  </si>
  <si>
    <t>1500000US261635591001</t>
  </si>
  <si>
    <t>Block Group 1, Census Tract 5591, Wayne County, Michigan</t>
  </si>
  <si>
    <t>1500000US261635591002</t>
  </si>
  <si>
    <t>Block Group 2, Census Tract 5591, Wayne County, Michigan</t>
  </si>
  <si>
    <t>1500000US261635592001</t>
  </si>
  <si>
    <t>Block Group 1, Census Tract 5592, Wayne County, Michigan</t>
  </si>
  <si>
    <t>1500000US261635592002</t>
  </si>
  <si>
    <t>Block Group 2, Census Tract 5592, Wayne County, Michigan</t>
  </si>
  <si>
    <t>1500000US261635601001</t>
  </si>
  <si>
    <t>Block Group 1, Census Tract 5601, Wayne County, Michigan</t>
  </si>
  <si>
    <t>1500000US261635601002</t>
  </si>
  <si>
    <t>Block Group 2, Census Tract 5601, Wayne County, Michigan</t>
  </si>
  <si>
    <t>1500000US261635601003</t>
  </si>
  <si>
    <t>Block Group 3, Census Tract 5601, Wayne County, Michigan</t>
  </si>
  <si>
    <t>1500000US261635602001</t>
  </si>
  <si>
    <t>Block Group 1, Census Tract 5602, Wayne County, Michigan</t>
  </si>
  <si>
    <t>1500000US261635602002</t>
  </si>
  <si>
    <t>Block Group 2, Census Tract 5602, Wayne County, Michigan</t>
  </si>
  <si>
    <t>1500000US261635602003</t>
  </si>
  <si>
    <t>Block Group 3, Census Tract 5602, Wayne County, Michigan</t>
  </si>
  <si>
    <t>1500000US261635602004</t>
  </si>
  <si>
    <t>Block Group 4, Census Tract 5602, Wayne County, Michigan</t>
  </si>
  <si>
    <t>1500000US261635603001</t>
  </si>
  <si>
    <t>Block Group 1, Census Tract 5603, Wayne County, Michigan</t>
  </si>
  <si>
    <t>1500000US261635603002</t>
  </si>
  <si>
    <t>Block Group 2, Census Tract 5603, Wayne County, Michigan</t>
  </si>
  <si>
    <t>1500000US261635603003</t>
  </si>
  <si>
    <t>Block Group 3, Census Tract 5603, Wayne County, Michigan</t>
  </si>
  <si>
    <t>1500000US261635604001</t>
  </si>
  <si>
    <t>Block Group 1, Census Tract 5604, Wayne County, Michigan</t>
  </si>
  <si>
    <t>1500000US261635604002</t>
  </si>
  <si>
    <t>Block Group 2, Census Tract 5604, Wayne County, Michigan</t>
  </si>
  <si>
    <t>1500000US261635604003</t>
  </si>
  <si>
    <t>Block Group 3, Census Tract 5604, Wayne County, Michigan</t>
  </si>
  <si>
    <t>1500000US261635604004</t>
  </si>
  <si>
    <t>Block Group 4, Census Tract 5604, Wayne County, Michigan</t>
  </si>
  <si>
    <t>1500000US261635604005</t>
  </si>
  <si>
    <t>Block Group 5, Census Tract 5604, Wayne County, Michigan</t>
  </si>
  <si>
    <t>1500000US261635612001</t>
  </si>
  <si>
    <t>Block Group 1, Census Tract 5612, Wayne County, Michigan</t>
  </si>
  <si>
    <t>1500000US261635612002</t>
  </si>
  <si>
    <t>Block Group 2, Census Tract 5612, Wayne County, Michigan</t>
  </si>
  <si>
    <t>1500000US261635613001</t>
  </si>
  <si>
    <t>Block Group 1, Census Tract 5613, Wayne County, Michigan</t>
  </si>
  <si>
    <t>1500000US261635613002</t>
  </si>
  <si>
    <t>Block Group 2, Census Tract 5613, Wayne County, Michigan</t>
  </si>
  <si>
    <t>1500000US261635616001</t>
  </si>
  <si>
    <t>Block Group 1, Census Tract 5616, Wayne County, Michigan</t>
  </si>
  <si>
    <t>1500000US261635616002</t>
  </si>
  <si>
    <t>Block Group 2, Census Tract 5616, Wayne County, Michigan</t>
  </si>
  <si>
    <t>1500000US261635616003</t>
  </si>
  <si>
    <t>Block Group 3, Census Tract 5616, Wayne County, Michigan</t>
  </si>
  <si>
    <t>1500000US261635617001</t>
  </si>
  <si>
    <t>Block Group 1, Census Tract 5617, Wayne County, Michigan</t>
  </si>
  <si>
    <t>1500000US261635617002</t>
  </si>
  <si>
    <t>Block Group 2, Census Tract 5617, Wayne County, Michigan</t>
  </si>
  <si>
    <t>1500000US261635619001</t>
  </si>
  <si>
    <t>Block Group 1, Census Tract 5619, Wayne County, Michigan</t>
  </si>
  <si>
    <t>1500000US261635619002</t>
  </si>
  <si>
    <t>Block Group 2, Census Tract 5619, Wayne County, Michigan</t>
  </si>
  <si>
    <t>1500000US261635619003</t>
  </si>
  <si>
    <t>Block Group 3, Census Tract 5619, Wayne County, Michigan</t>
  </si>
  <si>
    <t>1500000US261635623001</t>
  </si>
  <si>
    <t>Block Group 1, Census Tract 5623, Wayne County, Michigan</t>
  </si>
  <si>
    <t>1500000US261635623002</t>
  </si>
  <si>
    <t>Block Group 2, Census Tract 5623, Wayne County, Michigan</t>
  </si>
  <si>
    <t>1500000US261635624001</t>
  </si>
  <si>
    <t>Block Group 1, Census Tract 5624, Wayne County, Michigan</t>
  </si>
  <si>
    <t>1500000US261635624002</t>
  </si>
  <si>
    <t>Block Group 2, Census Tract 5624, Wayne County, Michigan</t>
  </si>
  <si>
    <t>1500000US261635624003</t>
  </si>
  <si>
    <t>Block Group 3, Census Tract 5624, Wayne County, Michigan</t>
  </si>
  <si>
    <t>1500000US261635624004</t>
  </si>
  <si>
    <t>Block Group 4, Census Tract 5624, Wayne County, Michigan</t>
  </si>
  <si>
    <t>1500000US261635625001</t>
  </si>
  <si>
    <t>Block Group 1, Census Tract 5625, Wayne County, Michigan</t>
  </si>
  <si>
    <t>1500000US261635625002</t>
  </si>
  <si>
    <t>Block Group 2, Census Tract 5625, Wayne County, Michigan</t>
  </si>
  <si>
    <t>1500000US261635626001</t>
  </si>
  <si>
    <t>Block Group 1, Census Tract 5626, Wayne County, Michigan</t>
  </si>
  <si>
    <t>1500000US261635626002</t>
  </si>
  <si>
    <t>Block Group 2, Census Tract 5626, Wayne County, Michigan</t>
  </si>
  <si>
    <t>1500000US261635626003</t>
  </si>
  <si>
    <t>Block Group 3, Census Tract 5626, Wayne County, Michigan</t>
  </si>
  <si>
    <t>1500000US261635627001</t>
  </si>
  <si>
    <t>Block Group 1, Census Tract 5627, Wayne County, Michigan</t>
  </si>
  <si>
    <t>1500000US261635627002</t>
  </si>
  <si>
    <t>Block Group 2, Census Tract 5627, Wayne County, Michigan</t>
  </si>
  <si>
    <t>1500000US261635627003</t>
  </si>
  <si>
    <t>Block Group 3, Census Tract 5627, Wayne County, Michigan</t>
  </si>
  <si>
    <t>1500000US261635628001</t>
  </si>
  <si>
    <t>Block Group 1, Census Tract 5628, Wayne County, Michigan</t>
  </si>
  <si>
    <t>1500000US261635628002</t>
  </si>
  <si>
    <t>Block Group 2, Census Tract 5628, Wayne County, Michigan</t>
  </si>
  <si>
    <t>1500000US261635628003</t>
  </si>
  <si>
    <t>Block Group 3, Census Tract 5628, Wayne County, Michigan</t>
  </si>
  <si>
    <t>1500000US261635629001</t>
  </si>
  <si>
    <t>Block Group 1, Census Tract 5629, Wayne County, Michigan</t>
  </si>
  <si>
    <t>1500000US261635629002</t>
  </si>
  <si>
    <t>Block Group 2, Census Tract 5629, Wayne County, Michigan</t>
  </si>
  <si>
    <t>1500000US261635629003</t>
  </si>
  <si>
    <t>Block Group 3, Census Tract 5629, Wayne County, Michigan</t>
  </si>
  <si>
    <t>1500000US261635632001</t>
  </si>
  <si>
    <t>Block Group 1, Census Tract 5632, Wayne County, Michigan</t>
  </si>
  <si>
    <t>1500000US261635632002</t>
  </si>
  <si>
    <t>Block Group 2, Census Tract 5632, Wayne County, Michigan</t>
  </si>
  <si>
    <t>1500000US261635633001</t>
  </si>
  <si>
    <t>Block Group 1, Census Tract 5633, Wayne County, Michigan</t>
  </si>
  <si>
    <t>1500000US261635633002</t>
  </si>
  <si>
    <t>Block Group 2, Census Tract 5633, Wayne County, Michigan</t>
  </si>
  <si>
    <t>1500000US261635634001</t>
  </si>
  <si>
    <t>Block Group 1, Census Tract 5634, Wayne County, Michigan</t>
  </si>
  <si>
    <t>1500000US261635634002</t>
  </si>
  <si>
    <t>Block Group 2, Census Tract 5634, Wayne County, Michigan</t>
  </si>
  <si>
    <t>1500000US261635634003</t>
  </si>
  <si>
    <t>Block Group 3, Census Tract 5634, Wayne County, Michigan</t>
  </si>
  <si>
    <t>1500000US261635634004</t>
  </si>
  <si>
    <t>Block Group 4, Census Tract 5634, Wayne County, Michigan</t>
  </si>
  <si>
    <t>1500000US261635635001</t>
  </si>
  <si>
    <t>Block Group 1, Census Tract 5635, Wayne County, Michigan</t>
  </si>
  <si>
    <t>1500000US261635635002</t>
  </si>
  <si>
    <t>Block Group 2, Census Tract 5635, Wayne County, Michigan</t>
  </si>
  <si>
    <t>1500000US261635635003</t>
  </si>
  <si>
    <t>Block Group 3, Census Tract 5635, Wayne County, Michigan</t>
  </si>
  <si>
    <t>1500000US261635636001</t>
  </si>
  <si>
    <t>Block Group 1, Census Tract 5636, Wayne County, Michigan</t>
  </si>
  <si>
    <t>1500000US261635637001</t>
  </si>
  <si>
    <t>Block Group 1, Census Tract 5637, Wayne County, Michigan</t>
  </si>
  <si>
    <t>1500000US261635637002</t>
  </si>
  <si>
    <t>Block Group 2, Census Tract 5637, Wayne County, Michigan</t>
  </si>
  <si>
    <t>1500000US261635638001</t>
  </si>
  <si>
    <t>Block Group 1, Census Tract 5638, Wayne County, Michigan</t>
  </si>
  <si>
    <t>1500000US261635638002</t>
  </si>
  <si>
    <t>Block Group 2, Census Tract 5638, Wayne County, Michigan</t>
  </si>
  <si>
    <t>1500000US261635639001</t>
  </si>
  <si>
    <t>Block Group 1, Census Tract 5639, Wayne County, Michigan</t>
  </si>
  <si>
    <t>1500000US261635640001</t>
  </si>
  <si>
    <t>Block Group 1, Census Tract 5640, Wayne County, Michigan</t>
  </si>
  <si>
    <t>1500000US261635640002</t>
  </si>
  <si>
    <t>Block Group 2, Census Tract 5640, Wayne County, Michigan</t>
  </si>
  <si>
    <t>1500000US261635641001</t>
  </si>
  <si>
    <t>Block Group 1, Census Tract 5641, Wayne County, Michigan</t>
  </si>
  <si>
    <t>1500000US261635641002</t>
  </si>
  <si>
    <t>Block Group 2, Census Tract 5641, Wayne County, Michigan</t>
  </si>
  <si>
    <t>1500000US261635641003</t>
  </si>
  <si>
    <t>Block Group 3, Census Tract 5641, Wayne County, Michigan</t>
  </si>
  <si>
    <t>1500000US261635642001</t>
  </si>
  <si>
    <t>Block Group 1, Census Tract 5642, Wayne County, Michigan</t>
  </si>
  <si>
    <t>1500000US261635642002</t>
  </si>
  <si>
    <t>Block Group 2, Census Tract 5642, Wayne County, Michigan</t>
  </si>
  <si>
    <t>1500000US261635642003</t>
  </si>
  <si>
    <t>Block Group 3, Census Tract 5642, Wayne County, Michigan</t>
  </si>
  <si>
    <t>1500000US261635643001</t>
  </si>
  <si>
    <t>Block Group 1, Census Tract 5643, Wayne County, Michigan</t>
  </si>
  <si>
    <t>1500000US261635643002</t>
  </si>
  <si>
    <t>Block Group 2, Census Tract 5643, Wayne County, Michigan</t>
  </si>
  <si>
    <t>1500000US261635644011</t>
  </si>
  <si>
    <t>Block Group 1, Census Tract 5644.01, Wayne County, Michigan</t>
  </si>
  <si>
    <t>1500000US261635644012</t>
  </si>
  <si>
    <t>Block Group 2, Census Tract 5644.01, Wayne County, Michigan</t>
  </si>
  <si>
    <t>1500000US261635644021</t>
  </si>
  <si>
    <t>Block Group 1, Census Tract 5644.02, Wayne County, Michigan</t>
  </si>
  <si>
    <t>1500000US261635645011</t>
  </si>
  <si>
    <t>Block Group 1, Census Tract 5645.01, Wayne County, Michigan</t>
  </si>
  <si>
    <t>1500000US261635645021</t>
  </si>
  <si>
    <t>Block Group 1, Census Tract 5645.02, Wayne County, Michigan</t>
  </si>
  <si>
    <t>1500000US261635645022</t>
  </si>
  <si>
    <t>Block Group 2, Census Tract 5645.02, Wayne County, Michigan</t>
  </si>
  <si>
    <t>1500000US261635645031</t>
  </si>
  <si>
    <t>Block Group 1, Census Tract 5645.03, Wayne County, Michigan</t>
  </si>
  <si>
    <t>1500000US261635645032</t>
  </si>
  <si>
    <t>Block Group 2, Census Tract 5645.03, Wayne County, Michigan</t>
  </si>
  <si>
    <t>1500000US261635645041</t>
  </si>
  <si>
    <t>Block Group 1, Census Tract 5645.04, Wayne County, Michigan</t>
  </si>
  <si>
    <t>1500000US261635646001</t>
  </si>
  <si>
    <t>Block Group 1, Census Tract 5646, Wayne County, Michigan</t>
  </si>
  <si>
    <t>1500000US261635646002</t>
  </si>
  <si>
    <t>Block Group 2, Census Tract 5646, Wayne County, Michigan</t>
  </si>
  <si>
    <t>1500000US261635646003</t>
  </si>
  <si>
    <t>Block Group 3, Census Tract 5646, Wayne County, Michigan</t>
  </si>
  <si>
    <t>1500000US261635647001</t>
  </si>
  <si>
    <t>Block Group 1, Census Tract 5647, Wayne County, Michigan</t>
  </si>
  <si>
    <t>1500000US261635647002</t>
  </si>
  <si>
    <t>Block Group 2, Census Tract 5647, Wayne County, Michigan</t>
  </si>
  <si>
    <t>1500000US261635648001</t>
  </si>
  <si>
    <t>Block Group 1, Census Tract 5648, Wayne County, Michigan</t>
  </si>
  <si>
    <t>1500000US261635648002</t>
  </si>
  <si>
    <t>Block Group 2, Census Tract 5648, Wayne County, Michigan</t>
  </si>
  <si>
    <t>1500000US261635648003</t>
  </si>
  <si>
    <t>Block Group 3, Census Tract 5648, Wayne County, Michigan</t>
  </si>
  <si>
    <t>1500000US261635649001</t>
  </si>
  <si>
    <t>Block Group 1, Census Tract 5649, Wayne County, Michigan</t>
  </si>
  <si>
    <t>1500000US261635650001</t>
  </si>
  <si>
    <t>Block Group 1, Census Tract 5650, Wayne County, Michigan</t>
  </si>
  <si>
    <t>1500000US261635650002</t>
  </si>
  <si>
    <t>Block Group 2, Census Tract 5650, Wayne County, Michigan</t>
  </si>
  <si>
    <t>1500000US261635650003</t>
  </si>
  <si>
    <t>Block Group 3, Census Tract 5650, Wayne County, Michigan</t>
  </si>
  <si>
    <t>1500000US261635651001</t>
  </si>
  <si>
    <t>Block Group 1, Census Tract 5651, Wayne County, Michigan</t>
  </si>
  <si>
    <t>1500000US261635651002</t>
  </si>
  <si>
    <t>Block Group 2, Census Tract 5651, Wayne County, Michigan</t>
  </si>
  <si>
    <t>1500000US261635652001</t>
  </si>
  <si>
    <t>Block Group 1, Census Tract 5652, Wayne County, Michigan</t>
  </si>
  <si>
    <t>1500000US261635652002</t>
  </si>
  <si>
    <t>Block Group 2, Census Tract 5652, Wayne County, Michigan</t>
  </si>
  <si>
    <t>1500000US261635652003</t>
  </si>
  <si>
    <t>Block Group 3, Census Tract 5652, Wayne County, Michigan</t>
  </si>
  <si>
    <t>1500000US261635653001</t>
  </si>
  <si>
    <t>Block Group 1, Census Tract 5653, Wayne County, Michigan</t>
  </si>
  <si>
    <t>1500000US261635653002</t>
  </si>
  <si>
    <t>Block Group 2, Census Tract 5653, Wayne County, Michigan</t>
  </si>
  <si>
    <t>1500000US261635653003</t>
  </si>
  <si>
    <t>Block Group 3, Census Tract 5653, Wayne County, Michigan</t>
  </si>
  <si>
    <t>1500000US261635656001</t>
  </si>
  <si>
    <t>Block Group 1, Census Tract 5656, Wayne County, Michigan</t>
  </si>
  <si>
    <t>1500000US261635656002</t>
  </si>
  <si>
    <t>Block Group 2, Census Tract 5656, Wayne County, Michigan</t>
  </si>
  <si>
    <t>1500000US261635657001</t>
  </si>
  <si>
    <t>Block Group 1, Census Tract 5657, Wayne County, Michigan</t>
  </si>
  <si>
    <t>1500000US261635657002</t>
  </si>
  <si>
    <t>Block Group 2, Census Tract 5657, Wayne County, Michigan</t>
  </si>
  <si>
    <t>1500000US261635658001</t>
  </si>
  <si>
    <t>Block Group 1, Census Tract 5658, Wayne County, Michigan</t>
  </si>
  <si>
    <t>1500000US261635658002</t>
  </si>
  <si>
    <t>Block Group 2, Census Tract 5658, Wayne County, Michigan</t>
  </si>
  <si>
    <t>1500000US261635658003</t>
  </si>
  <si>
    <t>Block Group 3, Census Tract 5658, Wayne County, Michigan</t>
  </si>
  <si>
    <t>1500000US261635659001</t>
  </si>
  <si>
    <t>Block Group 1, Census Tract 5659, Wayne County, Michigan</t>
  </si>
  <si>
    <t>1500000US261635659002</t>
  </si>
  <si>
    <t>Block Group 2, Census Tract 5659, Wayne County, Michigan</t>
  </si>
  <si>
    <t>1500000US261635664001</t>
  </si>
  <si>
    <t>Block Group 1, Census Tract 5664, Wayne County, Michigan</t>
  </si>
  <si>
    <t>1500000US261635664002</t>
  </si>
  <si>
    <t>Block Group 2, Census Tract 5664, Wayne County, Michigan</t>
  </si>
  <si>
    <t>1500000US261635665001</t>
  </si>
  <si>
    <t>Block Group 1, Census Tract 5665, Wayne County, Michigan</t>
  </si>
  <si>
    <t>1500000US261635665002</t>
  </si>
  <si>
    <t>Block Group 2, Census Tract 5665, Wayne County, Michigan</t>
  </si>
  <si>
    <t>1500000US261635666001</t>
  </si>
  <si>
    <t>Block Group 1, Census Tract 5666, Wayne County, Michigan</t>
  </si>
  <si>
    <t>1500000US261635666002</t>
  </si>
  <si>
    <t>Block Group 2, Census Tract 5666, Wayne County, Michigan</t>
  </si>
  <si>
    <t>1500000US261635667001</t>
  </si>
  <si>
    <t>Block Group 1, Census Tract 5667, Wayne County, Michigan</t>
  </si>
  <si>
    <t>1500000US261635667002</t>
  </si>
  <si>
    <t>Block Group 2, Census Tract 5667, Wayne County, Michigan</t>
  </si>
  <si>
    <t>1500000US261635667003</t>
  </si>
  <si>
    <t>Block Group 3, Census Tract 5667, Wayne County, Michigan</t>
  </si>
  <si>
    <t>1500000US261635668001</t>
  </si>
  <si>
    <t>Block Group 1, Census Tract 5668, Wayne County, Michigan</t>
  </si>
  <si>
    <t>1500000US261635668002</t>
  </si>
  <si>
    <t>Block Group 2, Census Tract 5668, Wayne County, Michigan</t>
  </si>
  <si>
    <t>1500000US261635668003</t>
  </si>
  <si>
    <t>Block Group 3, Census Tract 5668, Wayne County, Michigan</t>
  </si>
  <si>
    <t>1500000US261635669001</t>
  </si>
  <si>
    <t>Block Group 1, Census Tract 5669, Wayne County, Michigan</t>
  </si>
  <si>
    <t>1500000US261635669002</t>
  </si>
  <si>
    <t>Block Group 2, Census Tract 5669, Wayne County, Michigan</t>
  </si>
  <si>
    <t>1500000US261635669003</t>
  </si>
  <si>
    <t>Block Group 3, Census Tract 5669, Wayne County, Michigan</t>
  </si>
  <si>
    <t>1500000US261635669004</t>
  </si>
  <si>
    <t>Block Group 4, Census Tract 5669, Wayne County, Michigan</t>
  </si>
  <si>
    <t>1500000US261635670001</t>
  </si>
  <si>
    <t>Block Group 1, Census Tract 5670, Wayne County, Michigan</t>
  </si>
  <si>
    <t>1500000US261635670002</t>
  </si>
  <si>
    <t>Block Group 2, Census Tract 5670, Wayne County, Michigan</t>
  </si>
  <si>
    <t>1500000US261635670003</t>
  </si>
  <si>
    <t>Block Group 3, Census Tract 5670, Wayne County, Michigan</t>
  </si>
  <si>
    <t>1500000US261635671001</t>
  </si>
  <si>
    <t>Block Group 1, Census Tract 5671, Wayne County, Michigan</t>
  </si>
  <si>
    <t>1500000US261635671002</t>
  </si>
  <si>
    <t>Block Group 2, Census Tract 5671, Wayne County, Michigan</t>
  </si>
  <si>
    <t>1500000US261635671003</t>
  </si>
  <si>
    <t>Block Group 3, Census Tract 5671, Wayne County, Michigan</t>
  </si>
  <si>
    <t>1500000US261635672011</t>
  </si>
  <si>
    <t>Block Group 1, Census Tract 5672.01, Wayne County, Michigan</t>
  </si>
  <si>
    <t>1500000US261635672012</t>
  </si>
  <si>
    <t>Block Group 2, Census Tract 5672.01, Wayne County, Michigan</t>
  </si>
  <si>
    <t>1500000US261635672013</t>
  </si>
  <si>
    <t>Block Group 3, Census Tract 5672.01, Wayne County, Michigan</t>
  </si>
  <si>
    <t>1500000US261635672021</t>
  </si>
  <si>
    <t>Block Group 1, Census Tract 5672.02, Wayne County, Michigan</t>
  </si>
  <si>
    <t>1500000US261635672022</t>
  </si>
  <si>
    <t>Block Group 2, Census Tract 5672.02, Wayne County, Michigan</t>
  </si>
  <si>
    <t>1500000US261635673001</t>
  </si>
  <si>
    <t>Block Group 1, Census Tract 5673, Wayne County, Michigan</t>
  </si>
  <si>
    <t>1500000US261635673002</t>
  </si>
  <si>
    <t>Block Group 2, Census Tract 5673, Wayne County, Michigan</t>
  </si>
  <si>
    <t>1500000US261635673003</t>
  </si>
  <si>
    <t>Block Group 3, Census Tract 5673, Wayne County, Michigan</t>
  </si>
  <si>
    <t>1500000US261635673004</t>
  </si>
  <si>
    <t>Block Group 4, Census Tract 5673, Wayne County, Michigan</t>
  </si>
  <si>
    <t>1500000US261635673005</t>
  </si>
  <si>
    <t>Block Group 5, Census Tract 5673, Wayne County, Michigan</t>
  </si>
  <si>
    <t>1500000US261635674001</t>
  </si>
  <si>
    <t>Block Group 1, Census Tract 5674, Wayne County, Michigan</t>
  </si>
  <si>
    <t>1500000US261635674002</t>
  </si>
  <si>
    <t>Block Group 2, Census Tract 5674, Wayne County, Michigan</t>
  </si>
  <si>
    <t>1500000US261635678001</t>
  </si>
  <si>
    <t>Block Group 1, Census Tract 5678, Wayne County, Michigan</t>
  </si>
  <si>
    <t>1500000US261635678002</t>
  </si>
  <si>
    <t>Block Group 2, Census Tract 5678, Wayne County, Michigan</t>
  </si>
  <si>
    <t>1500000US261635678003</t>
  </si>
  <si>
    <t>Block Group 3, Census Tract 5678, Wayne County, Michigan</t>
  </si>
  <si>
    <t>1500000US261635678004</t>
  </si>
  <si>
    <t>Block Group 4, Census Tract 5678, Wayne County, Michigan</t>
  </si>
  <si>
    <t>1500000US261635679001</t>
  </si>
  <si>
    <t>Block Group 1, Census Tract 5679, Wayne County, Michigan</t>
  </si>
  <si>
    <t>1500000US261635679002</t>
  </si>
  <si>
    <t>Block Group 2, Census Tract 5679, Wayne County, Michigan</t>
  </si>
  <si>
    <t>1500000US261635679003</t>
  </si>
  <si>
    <t>Block Group 3, Census Tract 5679, Wayne County, Michigan</t>
  </si>
  <si>
    <t>1500000US261635680001</t>
  </si>
  <si>
    <t>Block Group 1, Census Tract 5680, Wayne County, Michigan</t>
  </si>
  <si>
    <t>1500000US261635680002</t>
  </si>
  <si>
    <t>Block Group 2, Census Tract 5680, Wayne County, Michigan</t>
  </si>
  <si>
    <t>1500000US261635682001</t>
  </si>
  <si>
    <t>Block Group 1, Census Tract 5682, Wayne County, Michigan</t>
  </si>
  <si>
    <t>1500000US261635682002</t>
  </si>
  <si>
    <t>Block Group 2, Census Tract 5682, Wayne County, Michigan</t>
  </si>
  <si>
    <t>1500000US261635682003</t>
  </si>
  <si>
    <t>Block Group 3, Census Tract 5682, Wayne County, Michigan</t>
  </si>
  <si>
    <t>1500000US261635683001</t>
  </si>
  <si>
    <t>Block Group 1, Census Tract 5683, Wayne County, Michigan</t>
  </si>
  <si>
    <t>1500000US261635683002</t>
  </si>
  <si>
    <t>Block Group 2, Census Tract 5683, Wayne County, Michigan</t>
  </si>
  <si>
    <t>1500000US261635683003</t>
  </si>
  <si>
    <t>Block Group 3, Census Tract 5683, Wayne County, Michigan</t>
  </si>
  <si>
    <t>1500000US261635683004</t>
  </si>
  <si>
    <t>Block Group 4, Census Tract 5683, Wayne County, Michigan</t>
  </si>
  <si>
    <t>1500000US261635684001</t>
  </si>
  <si>
    <t>Block Group 1, Census Tract 5684, Wayne County, Michigan</t>
  </si>
  <si>
    <t>1500000US261635684002</t>
  </si>
  <si>
    <t>Block Group 2, Census Tract 5684, Wayne County, Michigan</t>
  </si>
  <si>
    <t>1500000US261635684003</t>
  </si>
  <si>
    <t>Block Group 3, Census Tract 5684, Wayne County, Michigan</t>
  </si>
  <si>
    <t>1500000US261635684004</t>
  </si>
  <si>
    <t>Block Group 4, Census Tract 5684, Wayne County, Michigan</t>
  </si>
  <si>
    <t>1500000US261635685001</t>
  </si>
  <si>
    <t>Block Group 1, Census Tract 5685, Wayne County, Michigan</t>
  </si>
  <si>
    <t>1500000US261635685002</t>
  </si>
  <si>
    <t>Block Group 2, Census Tract 5685, Wayne County, Michigan</t>
  </si>
  <si>
    <t>1500000US261635685003</t>
  </si>
  <si>
    <t>Block Group 3, Census Tract 5685, Wayne County, Michigan</t>
  </si>
  <si>
    <t>1500000US261635685004</t>
  </si>
  <si>
    <t>Block Group 4, Census Tract 5685, Wayne County, Michigan</t>
  </si>
  <si>
    <t>1500000US261635687001</t>
  </si>
  <si>
    <t>Block Group 1, Census Tract 5687, Wayne County, Michigan</t>
  </si>
  <si>
    <t>1500000US261635687002</t>
  </si>
  <si>
    <t>Block Group 2, Census Tract 5687, Wayne County, Michigan</t>
  </si>
  <si>
    <t>1500000US261635687003</t>
  </si>
  <si>
    <t>Block Group 3, Census Tract 5687, Wayne County, Michigan</t>
  </si>
  <si>
    <t>1500000US261635687004</t>
  </si>
  <si>
    <t>Block Group 4, Census Tract 5687, Wayne County, Michigan</t>
  </si>
  <si>
    <t>1500000US261635688001</t>
  </si>
  <si>
    <t>Block Group 1, Census Tract 5688, Wayne County, Michigan</t>
  </si>
  <si>
    <t>1500000US261635688002</t>
  </si>
  <si>
    <t>Block Group 2, Census Tract 5688, Wayne County, Michigan</t>
  </si>
  <si>
    <t>1500000US261635689001</t>
  </si>
  <si>
    <t>Block Group 1, Census Tract 5689, Wayne County, Michigan</t>
  </si>
  <si>
    <t>1500000US261635689002</t>
  </si>
  <si>
    <t>Block Group 2, Census Tract 5689, Wayne County, Michigan</t>
  </si>
  <si>
    <t>1500000US261635691001</t>
  </si>
  <si>
    <t>Block Group 1, Census Tract 5691, Wayne County, Michigan</t>
  </si>
  <si>
    <t>1500000US261635691002</t>
  </si>
  <si>
    <t>Block Group 2, Census Tract 5691, Wayne County, Michigan</t>
  </si>
  <si>
    <t>1500000US261635692001</t>
  </si>
  <si>
    <t>Block Group 1, Census Tract 5692, Wayne County, Michigan</t>
  </si>
  <si>
    <t>1500000US261635692002</t>
  </si>
  <si>
    <t>Block Group 2, Census Tract 5692, Wayne County, Michigan</t>
  </si>
  <si>
    <t>1500000US261635692003</t>
  </si>
  <si>
    <t>Block Group 3, Census Tract 5692, Wayne County, Michigan</t>
  </si>
  <si>
    <t>1500000US261635692004</t>
  </si>
  <si>
    <t>Block Group 4, Census Tract 5692, Wayne County, Michigan</t>
  </si>
  <si>
    <t>1500000US261635693001</t>
  </si>
  <si>
    <t>Block Group 1, Census Tract 5693, Wayne County, Michigan</t>
  </si>
  <si>
    <t>1500000US261635693002</t>
  </si>
  <si>
    <t>Block Group 2, Census Tract 5693, Wayne County, Michigan</t>
  </si>
  <si>
    <t>1500000US261635694001</t>
  </si>
  <si>
    <t>Block Group 1, Census Tract 5694, Wayne County, Michigan</t>
  </si>
  <si>
    <t>1500000US261635694002</t>
  </si>
  <si>
    <t>Block Group 2, Census Tract 5694, Wayne County, Michigan</t>
  </si>
  <si>
    <t>1500000US261635694003</t>
  </si>
  <si>
    <t>Block Group 3, Census Tract 5694, Wayne County, Michigan</t>
  </si>
  <si>
    <t>1500000US261635695001</t>
  </si>
  <si>
    <t>Block Group 1, Census Tract 5695, Wayne County, Michigan</t>
  </si>
  <si>
    <t>1500000US261635695002</t>
  </si>
  <si>
    <t>Block Group 2, Census Tract 5695, Wayne County, Michigan</t>
  </si>
  <si>
    <t>1500000US261635696001</t>
  </si>
  <si>
    <t>Block Group 1, Census Tract 5696, Wayne County, Michigan</t>
  </si>
  <si>
    <t>1500000US261635696002</t>
  </si>
  <si>
    <t>Block Group 2, Census Tract 5696, Wayne County, Michigan</t>
  </si>
  <si>
    <t>1500000US261635696003</t>
  </si>
  <si>
    <t>Block Group 3, Census Tract 5696, Wayne County, Michigan</t>
  </si>
  <si>
    <t>1500000US261635696004</t>
  </si>
  <si>
    <t>Block Group 4, Census Tract 5696, Wayne County, Michigan</t>
  </si>
  <si>
    <t>1500000US261635697001</t>
  </si>
  <si>
    <t>Block Group 1, Census Tract 5697, Wayne County, Michigan</t>
  </si>
  <si>
    <t>1500000US261635697002</t>
  </si>
  <si>
    <t>Block Group 2, Census Tract 5697, Wayne County, Michigan</t>
  </si>
  <si>
    <t>1500000US261635697003</t>
  </si>
  <si>
    <t>Block Group 3, Census Tract 5697, Wayne County, Michigan</t>
  </si>
  <si>
    <t>1500000US261635697004</t>
  </si>
  <si>
    <t>Block Group 4, Census Tract 5697, Wayne County, Michigan</t>
  </si>
  <si>
    <t>1500000US261635698001</t>
  </si>
  <si>
    <t>Block Group 1, Census Tract 5698, Wayne County, Michigan</t>
  </si>
  <si>
    <t>1500000US261635698002</t>
  </si>
  <si>
    <t>Block Group 2, Census Tract 5698, Wayne County, Michigan</t>
  </si>
  <si>
    <t>1500000US261635698003</t>
  </si>
  <si>
    <t>Block Group 3, Census Tract 5698, Wayne County, Michigan</t>
  </si>
  <si>
    <t>1500000US261635699001</t>
  </si>
  <si>
    <t>Block Group 1, Census Tract 5699, Wayne County, Michigan</t>
  </si>
  <si>
    <t>1500000US261635699002</t>
  </si>
  <si>
    <t>Block Group 2, Census Tract 5699, Wayne County, Michigan</t>
  </si>
  <si>
    <t>1500000US261635701001</t>
  </si>
  <si>
    <t>Block Group 1, Census Tract 5701, Wayne County, Michigan</t>
  </si>
  <si>
    <t>1500000US261635701002</t>
  </si>
  <si>
    <t>Block Group 2, Census Tract 5701, Wayne County, Michigan</t>
  </si>
  <si>
    <t>1500000US261635701003</t>
  </si>
  <si>
    <t>Block Group 3, Census Tract 5701, Wayne County, Michigan</t>
  </si>
  <si>
    <t>1500000US261635702001</t>
  </si>
  <si>
    <t>Block Group 1, Census Tract 5702, Wayne County, Michigan</t>
  </si>
  <si>
    <t>1500000US261635702002</t>
  </si>
  <si>
    <t>Block Group 2, Census Tract 5702, Wayne County, Michigan</t>
  </si>
  <si>
    <t>1500000US261635702003</t>
  </si>
  <si>
    <t>Block Group 3, Census Tract 5702, Wayne County, Michigan</t>
  </si>
  <si>
    <t>1500000US261635704001</t>
  </si>
  <si>
    <t>Block Group 1, Census Tract 5704, Wayne County, Michigan</t>
  </si>
  <si>
    <t>1500000US261635704002</t>
  </si>
  <si>
    <t>Block Group 2, Census Tract 5704, Wayne County, Michigan</t>
  </si>
  <si>
    <t>1500000US261635704003</t>
  </si>
  <si>
    <t>Block Group 3, Census Tract 5704, Wayne County, Michigan</t>
  </si>
  <si>
    <t>1500000US261635704004</t>
  </si>
  <si>
    <t>Block Group 4, Census Tract 5704, Wayne County, Michigan</t>
  </si>
  <si>
    <t>1500000US261635704005</t>
  </si>
  <si>
    <t>Block Group 5, Census Tract 5704, Wayne County, Michigan</t>
  </si>
  <si>
    <t>1500000US261635705001</t>
  </si>
  <si>
    <t>Block Group 1, Census Tract 5705, Wayne County, Michigan</t>
  </si>
  <si>
    <t>1500000US261635705002</t>
  </si>
  <si>
    <t>Block Group 2, Census Tract 5705, Wayne County, Michigan</t>
  </si>
  <si>
    <t>1500000US261635705003</t>
  </si>
  <si>
    <t>Block Group 3, Census Tract 5705, Wayne County, Michigan</t>
  </si>
  <si>
    <t>1500000US261635705004</t>
  </si>
  <si>
    <t>Block Group 4, Census Tract 5705, Wayne County, Michigan</t>
  </si>
  <si>
    <t>1500000US261635706001</t>
  </si>
  <si>
    <t>Block Group 1, Census Tract 5706, Wayne County, Michigan</t>
  </si>
  <si>
    <t>1500000US261635706002</t>
  </si>
  <si>
    <t>Block Group 2, Census Tract 5706, Wayne County, Michigan</t>
  </si>
  <si>
    <t>1500000US261635708001</t>
  </si>
  <si>
    <t>Block Group 1, Census Tract 5708, Wayne County, Michigan</t>
  </si>
  <si>
    <t>1500000US261635708002</t>
  </si>
  <si>
    <t>Block Group 2, Census Tract 5708, Wayne County, Michigan</t>
  </si>
  <si>
    <t>1500000US261635708003</t>
  </si>
  <si>
    <t>Block Group 3, Census Tract 5708, Wayne County, Michigan</t>
  </si>
  <si>
    <t>1500000US261635709001</t>
  </si>
  <si>
    <t>Block Group 1, Census Tract 5709, Wayne County, Michigan</t>
  </si>
  <si>
    <t>1500000US261635709002</t>
  </si>
  <si>
    <t>Block Group 2, Census Tract 5709, Wayne County, Michigan</t>
  </si>
  <si>
    <t>1500000US261635709003</t>
  </si>
  <si>
    <t>Block Group 3, Census Tract 5709, Wayne County, Michigan</t>
  </si>
  <si>
    <t>1500000US261635710001</t>
  </si>
  <si>
    <t>Block Group 1, Census Tract 5710, Wayne County, Michigan</t>
  </si>
  <si>
    <t>1500000US261635710002</t>
  </si>
  <si>
    <t>Block Group 2, Census Tract 5710, Wayne County, Michigan</t>
  </si>
  <si>
    <t>1500000US261635710003</t>
  </si>
  <si>
    <t>Block Group 3, Census Tract 5710, Wayne County, Michigan</t>
  </si>
  <si>
    <t>1500000US261635710004</t>
  </si>
  <si>
    <t>Block Group 4, Census Tract 5710, Wayne County, Michigan</t>
  </si>
  <si>
    <t>1500000US261635715001</t>
  </si>
  <si>
    <t>Block Group 1, Census Tract 5715, Wayne County, Michigan</t>
  </si>
  <si>
    <t>1500000US261635715002</t>
  </si>
  <si>
    <t>Block Group 2, Census Tract 5715, Wayne County, Michigan</t>
  </si>
  <si>
    <t>1500000US261635715003</t>
  </si>
  <si>
    <t>Block Group 3, Census Tract 5715, Wayne County, Michigan</t>
  </si>
  <si>
    <t>1500000US261635715004</t>
  </si>
  <si>
    <t>Block Group 4, Census Tract 5715, Wayne County, Michigan</t>
  </si>
  <si>
    <t>1500000US261635716001</t>
  </si>
  <si>
    <t>Block Group 1, Census Tract 5716, Wayne County, Michigan</t>
  </si>
  <si>
    <t>1500000US261635717001</t>
  </si>
  <si>
    <t>Block Group 1, Census Tract 5717, Wayne County, Michigan</t>
  </si>
  <si>
    <t>1500000US261635717002</t>
  </si>
  <si>
    <t>Block Group 2, Census Tract 5717, Wayne County, Michigan</t>
  </si>
  <si>
    <t>1500000US261635718001</t>
  </si>
  <si>
    <t>Block Group 1, Census Tract 5718, Wayne County, Michigan</t>
  </si>
  <si>
    <t>1500000US261635718002</t>
  </si>
  <si>
    <t>Block Group 2, Census Tract 5718, Wayne County, Michigan</t>
  </si>
  <si>
    <t>1500000US261635718003</t>
  </si>
  <si>
    <t>Block Group 3, Census Tract 5718, Wayne County, Michigan</t>
  </si>
  <si>
    <t>1500000US261635719001</t>
  </si>
  <si>
    <t>Block Group 1, Census Tract 5719, Wayne County, Michigan</t>
  </si>
  <si>
    <t>1500000US261635719002</t>
  </si>
  <si>
    <t>Block Group 2, Census Tract 5719, Wayne County, Michigan</t>
  </si>
  <si>
    <t>1500000US261635719003</t>
  </si>
  <si>
    <t>Block Group 3, Census Tract 5719, Wayne County, Michigan</t>
  </si>
  <si>
    <t>1500000US261635720001</t>
  </si>
  <si>
    <t>Block Group 1, Census Tract 5720, Wayne County, Michigan</t>
  </si>
  <si>
    <t>1500000US261635720002</t>
  </si>
  <si>
    <t>Block Group 2, Census Tract 5720, Wayne County, Michigan</t>
  </si>
  <si>
    <t>1500000US261635721001</t>
  </si>
  <si>
    <t>Block Group 1, Census Tract 5721, Wayne County, Michigan</t>
  </si>
  <si>
    <t>1500000US261635721002</t>
  </si>
  <si>
    <t>Block Group 2, Census Tract 5721, Wayne County, Michigan</t>
  </si>
  <si>
    <t>1500000US261635721003</t>
  </si>
  <si>
    <t>Block Group 3, Census Tract 5721, Wayne County, Michigan</t>
  </si>
  <si>
    <t>1500000US261635721004</t>
  </si>
  <si>
    <t>Block Group 4, Census Tract 5721, Wayne County, Michigan</t>
  </si>
  <si>
    <t>1500000US261635721005</t>
  </si>
  <si>
    <t>Block Group 5, Census Tract 5721, Wayne County, Michigan</t>
  </si>
  <si>
    <t>1500000US261635722001</t>
  </si>
  <si>
    <t>Block Group 1, Census Tract 5722, Wayne County, Michigan</t>
  </si>
  <si>
    <t>1500000US261635722002</t>
  </si>
  <si>
    <t>Block Group 2, Census Tract 5722, Wayne County, Michigan</t>
  </si>
  <si>
    <t>1500000US261635722003</t>
  </si>
  <si>
    <t>Block Group 3, Census Tract 5722, Wayne County, Michigan</t>
  </si>
  <si>
    <t>1500000US261635722004</t>
  </si>
  <si>
    <t>Block Group 4, Census Tract 5722, Wayne County, Michigan</t>
  </si>
  <si>
    <t>1500000US261635722005</t>
  </si>
  <si>
    <t>Block Group 5, Census Tract 5722, Wayne County, Michigan</t>
  </si>
  <si>
    <t>1500000US261635724001</t>
  </si>
  <si>
    <t>Block Group 1, Census Tract 5724, Wayne County, Michigan</t>
  </si>
  <si>
    <t>1500000US261635724002</t>
  </si>
  <si>
    <t>Block Group 2, Census Tract 5724, Wayne County, Michigan</t>
  </si>
  <si>
    <t>1500000US261635725001</t>
  </si>
  <si>
    <t>Block Group 1, Census Tract 5725, Wayne County, Michigan</t>
  </si>
  <si>
    <t>1500000US261635725002</t>
  </si>
  <si>
    <t>Block Group 2, Census Tract 5725, Wayne County, Michigan</t>
  </si>
  <si>
    <t>1500000US261635726001</t>
  </si>
  <si>
    <t>Block Group 1, Census Tract 5726, Wayne County, Michigan</t>
  </si>
  <si>
    <t>1500000US261635726002</t>
  </si>
  <si>
    <t>Block Group 2, Census Tract 5726, Wayne County, Michigan</t>
  </si>
  <si>
    <t>1500000US261635726003</t>
  </si>
  <si>
    <t>Block Group 3, Census Tract 5726, Wayne County, Michigan</t>
  </si>
  <si>
    <t>1500000US261635726004</t>
  </si>
  <si>
    <t>Block Group 4, Census Tract 5726, Wayne County, Michigan</t>
  </si>
  <si>
    <t>1500000US261635726005</t>
  </si>
  <si>
    <t>Block Group 5, Census Tract 5726, Wayne County, Michigan</t>
  </si>
  <si>
    <t>1500000US261635727001</t>
  </si>
  <si>
    <t>Block Group 1, Census Tract 5727, Wayne County, Michigan</t>
  </si>
  <si>
    <t>1500000US261635727002</t>
  </si>
  <si>
    <t>Block Group 2, Census Tract 5727, Wayne County, Michigan</t>
  </si>
  <si>
    <t>1500000US261635727003</t>
  </si>
  <si>
    <t>Block Group 3, Census Tract 5727, Wayne County, Michigan</t>
  </si>
  <si>
    <t>1500000US261635727004</t>
  </si>
  <si>
    <t>Block Group 4, Census Tract 5727, Wayne County, Michigan</t>
  </si>
  <si>
    <t>1500000US261635728001</t>
  </si>
  <si>
    <t>Block Group 1, Census Tract 5728, Wayne County, Michigan</t>
  </si>
  <si>
    <t>1500000US261635728002</t>
  </si>
  <si>
    <t>Block Group 2, Census Tract 5728, Wayne County, Michigan</t>
  </si>
  <si>
    <t>1500000US261635728003</t>
  </si>
  <si>
    <t>Block Group 3, Census Tract 5728, Wayne County, Michigan</t>
  </si>
  <si>
    <t>1500000US261635728004</t>
  </si>
  <si>
    <t>Block Group 4, Census Tract 5728, Wayne County, Michigan</t>
  </si>
  <si>
    <t>1500000US261635728005</t>
  </si>
  <si>
    <t>Block Group 5, Census Tract 5728, Wayne County, Michigan</t>
  </si>
  <si>
    <t>1500000US261635728006</t>
  </si>
  <si>
    <t>Block Group 6, Census Tract 5728, Wayne County, Michigan</t>
  </si>
  <si>
    <t>1500000US261635729001</t>
  </si>
  <si>
    <t>Block Group 1, Census Tract 5729, Wayne County, Michigan</t>
  </si>
  <si>
    <t>1500000US261635729002</t>
  </si>
  <si>
    <t>Block Group 2, Census Tract 5729, Wayne County, Michigan</t>
  </si>
  <si>
    <t>1500000US261635729003</t>
  </si>
  <si>
    <t>Block Group 3, Census Tract 5729, Wayne County, Michigan</t>
  </si>
  <si>
    <t>1500000US261635730001</t>
  </si>
  <si>
    <t>Block Group 1, Census Tract 5730, Wayne County, Michigan</t>
  </si>
  <si>
    <t>1500000US261635730002</t>
  </si>
  <si>
    <t>Block Group 2, Census Tract 5730, Wayne County, Michigan</t>
  </si>
  <si>
    <t>1500000US261635731001</t>
  </si>
  <si>
    <t>Block Group 1, Census Tract 5731, Wayne County, Michigan</t>
  </si>
  <si>
    <t>1500000US261635731002</t>
  </si>
  <si>
    <t>Block Group 2, Census Tract 5731, Wayne County, Michigan</t>
  </si>
  <si>
    <t>1500000US261635733001</t>
  </si>
  <si>
    <t>Block Group 1, Census Tract 5733, Wayne County, Michigan</t>
  </si>
  <si>
    <t>1500000US261635733002</t>
  </si>
  <si>
    <t>Block Group 2, Census Tract 5733, Wayne County, Michigan</t>
  </si>
  <si>
    <t>1500000US261635734001</t>
  </si>
  <si>
    <t>Block Group 1, Census Tract 5734, Wayne County, Michigan</t>
  </si>
  <si>
    <t>1500000US261635734002</t>
  </si>
  <si>
    <t>Block Group 2, Census Tract 5734, Wayne County, Michigan</t>
  </si>
  <si>
    <t>1500000US261635734003</t>
  </si>
  <si>
    <t>Block Group 3, Census Tract 5734, Wayne County, Michigan</t>
  </si>
  <si>
    <t>1500000US261635734004</t>
  </si>
  <si>
    <t>Block Group 4, Census Tract 5734, Wayne County, Michigan</t>
  </si>
  <si>
    <t>1500000US261635735001</t>
  </si>
  <si>
    <t>Block Group 1, Census Tract 5735, Wayne County, Michigan</t>
  </si>
  <si>
    <t>1500000US261635735002</t>
  </si>
  <si>
    <t>Block Group 2, Census Tract 5735, Wayne County, Michigan</t>
  </si>
  <si>
    <t>1500000US261635736001</t>
  </si>
  <si>
    <t>Block Group 1, Census Tract 5736, Wayne County, Michigan</t>
  </si>
  <si>
    <t>1500000US261635736002</t>
  </si>
  <si>
    <t>Block Group 2, Census Tract 5736, Wayne County, Michigan</t>
  </si>
  <si>
    <t>1500000US261635736003</t>
  </si>
  <si>
    <t>Block Group 3, Census Tract 5736, Wayne County, Michigan</t>
  </si>
  <si>
    <t>1500000US261635736004</t>
  </si>
  <si>
    <t>Block Group 4, Census Tract 5736, Wayne County, Michigan</t>
  </si>
  <si>
    <t>1500000US261635736005</t>
  </si>
  <si>
    <t>Block Group 5, Census Tract 5736, Wayne County, Michigan</t>
  </si>
  <si>
    <t>1500000US261635736006</t>
  </si>
  <si>
    <t>Block Group 6, Census Tract 5736, Wayne County, Michigan</t>
  </si>
  <si>
    <t>1500000US261635737011</t>
  </si>
  <si>
    <t>Block Group 1, Census Tract 5737.01, Wayne County, Michigan</t>
  </si>
  <si>
    <t>1500000US261635737012</t>
  </si>
  <si>
    <t>Block Group 2, Census Tract 5737.01, Wayne County, Michigan</t>
  </si>
  <si>
    <t>1500000US261635737021</t>
  </si>
  <si>
    <t>Block Group 1, Census Tract 5737.02, Wayne County, Michigan</t>
  </si>
  <si>
    <t>1500000US261635737022</t>
  </si>
  <si>
    <t>Block Group 2, Census Tract 5737.02, Wayne County, Michigan</t>
  </si>
  <si>
    <t>1500000US261635737023</t>
  </si>
  <si>
    <t>Block Group 3, Census Tract 5737.02, Wayne County, Michigan</t>
  </si>
  <si>
    <t>1500000US261635737024</t>
  </si>
  <si>
    <t>Block Group 4, Census Tract 5737.02, Wayne County, Michigan</t>
  </si>
  <si>
    <t>1500000US261635737025</t>
  </si>
  <si>
    <t>Block Group 5, Census Tract 5737.02, Wayne County, Michigan</t>
  </si>
  <si>
    <t>1500000US261635738001</t>
  </si>
  <si>
    <t>Block Group 1, Census Tract 5738, Wayne County, Michigan</t>
  </si>
  <si>
    <t>1500000US261635738002</t>
  </si>
  <si>
    <t>Block Group 2, Census Tract 5738, Wayne County, Michigan</t>
  </si>
  <si>
    <t>1500000US261635738003</t>
  </si>
  <si>
    <t>Block Group 3, Census Tract 5738, Wayne County, Michigan</t>
  </si>
  <si>
    <t>1500000US261635738004</t>
  </si>
  <si>
    <t>Block Group 4, Census Tract 5738, Wayne County, Michigan</t>
  </si>
  <si>
    <t>1500000US261635739001</t>
  </si>
  <si>
    <t>Block Group 1, Census Tract 5739, Wayne County, Michigan</t>
  </si>
  <si>
    <t>1500000US261635739002</t>
  </si>
  <si>
    <t>Block Group 2, Census Tract 5739, Wayne County, Michigan</t>
  </si>
  <si>
    <t>1500000US261635740001</t>
  </si>
  <si>
    <t>Block Group 1, Census Tract 5740, Wayne County, Michigan</t>
  </si>
  <si>
    <t>1500000US261635740002</t>
  </si>
  <si>
    <t>Block Group 2, Census Tract 5740, Wayne County, Michigan</t>
  </si>
  <si>
    <t>1500000US261635740003</t>
  </si>
  <si>
    <t>Block Group 3, Census Tract 5740, Wayne County, Michigan</t>
  </si>
  <si>
    <t>1500000US261635740004</t>
  </si>
  <si>
    <t>Block Group 4, Census Tract 5740, Wayne County, Michigan</t>
  </si>
  <si>
    <t>1500000US261635741001</t>
  </si>
  <si>
    <t>Block Group 1, Census Tract 5741, Wayne County, Michigan</t>
  </si>
  <si>
    <t>1500000US261635741002</t>
  </si>
  <si>
    <t>Block Group 2, Census Tract 5741, Wayne County, Michigan</t>
  </si>
  <si>
    <t>1500000US261635741003</t>
  </si>
  <si>
    <t>Block Group 3, Census Tract 5741, Wayne County, Michigan</t>
  </si>
  <si>
    <t>1500000US261635741004</t>
  </si>
  <si>
    <t>Block Group 4, Census Tract 5741, Wayne County, Michigan</t>
  </si>
  <si>
    <t>1500000US261635742021</t>
  </si>
  <si>
    <t>Block Group 1, Census Tract 5742.02, Wayne County, Michigan</t>
  </si>
  <si>
    <t>1500000US261635742022</t>
  </si>
  <si>
    <t>Block Group 2, Census Tract 5742.02, Wayne County, Michigan</t>
  </si>
  <si>
    <t>1500000US261635743001</t>
  </si>
  <si>
    <t>Block Group 1, Census Tract 5743, Wayne County, Michigan</t>
  </si>
  <si>
    <t>1500000US261635743002</t>
  </si>
  <si>
    <t>Block Group 2, Census Tract 5743, Wayne County, Michigan</t>
  </si>
  <si>
    <t>1500000US261635743003</t>
  </si>
  <si>
    <t>Block Group 3, Census Tract 5743, Wayne County, Michigan</t>
  </si>
  <si>
    <t>1500000US261635746001</t>
  </si>
  <si>
    <t>Block Group 1, Census Tract 5746, Wayne County, Michigan</t>
  </si>
  <si>
    <t>1500000US261635746002</t>
  </si>
  <si>
    <t>Block Group 2, Census Tract 5746, Wayne County, Michigan</t>
  </si>
  <si>
    <t>1500000US261635746003</t>
  </si>
  <si>
    <t>Block Group 3, Census Tract 5746, Wayne County, Michigan</t>
  </si>
  <si>
    <t>1500000US261635746004</t>
  </si>
  <si>
    <t>Block Group 4, Census Tract 5746, Wayne County, Michigan</t>
  </si>
  <si>
    <t>1500000US261635746005</t>
  </si>
  <si>
    <t>Block Group 5, Census Tract 5746, Wayne County, Michigan</t>
  </si>
  <si>
    <t>1500000US261635746006</t>
  </si>
  <si>
    <t>Block Group 6, Census Tract 5746, Wayne County, Michigan</t>
  </si>
  <si>
    <t>1500000US261635746007</t>
  </si>
  <si>
    <t>Block Group 7, Census Tract 5746, Wayne County, Michigan</t>
  </si>
  <si>
    <t>1500000US261635747001</t>
  </si>
  <si>
    <t>Block Group 1, Census Tract 5747, Wayne County, Michigan</t>
  </si>
  <si>
    <t>1500000US261635747002</t>
  </si>
  <si>
    <t>Block Group 2, Census Tract 5747, Wayne County, Michigan</t>
  </si>
  <si>
    <t>1500000US261635747003</t>
  </si>
  <si>
    <t>Block Group 3, Census Tract 5747, Wayne County, Michigan</t>
  </si>
  <si>
    <t>1500000US261635747004</t>
  </si>
  <si>
    <t>Block Group 4, Census Tract 5747, Wayne County, Michigan</t>
  </si>
  <si>
    <t>1500000US261635747005</t>
  </si>
  <si>
    <t>Block Group 5, Census Tract 5747, Wayne County, Michigan</t>
  </si>
  <si>
    <t>1500000US261635748001</t>
  </si>
  <si>
    <t>Block Group 1, Census Tract 5748, Wayne County, Michigan</t>
  </si>
  <si>
    <t>1500000US261635748002</t>
  </si>
  <si>
    <t>Block Group 2, Census Tract 5748, Wayne County, Michigan</t>
  </si>
  <si>
    <t>1500000US261635748003</t>
  </si>
  <si>
    <t>Block Group 3, Census Tract 5748, Wayne County, Michigan</t>
  </si>
  <si>
    <t>1500000US261635748004</t>
  </si>
  <si>
    <t>Block Group 4, Census Tract 5748, Wayne County, Michigan</t>
  </si>
  <si>
    <t>1500000US261635748005</t>
  </si>
  <si>
    <t>Block Group 5, Census Tract 5748, Wayne County, Michigan</t>
  </si>
  <si>
    <t>1500000US261635749001</t>
  </si>
  <si>
    <t>Block Group 1, Census Tract 5749, Wayne County, Michigan</t>
  </si>
  <si>
    <t>1500000US261635749002</t>
  </si>
  <si>
    <t>Block Group 2, Census Tract 5749, Wayne County, Michigan</t>
  </si>
  <si>
    <t>1500000US261635750001</t>
  </si>
  <si>
    <t>Block Group 1, Census Tract 5750, Wayne County, Michigan</t>
  </si>
  <si>
    <t>1500000US261635750002</t>
  </si>
  <si>
    <t>Block Group 2, Census Tract 5750, Wayne County, Michigan</t>
  </si>
  <si>
    <t>1500000US261635750003</t>
  </si>
  <si>
    <t>Block Group 3, Census Tract 5750, Wayne County, Michigan</t>
  </si>
  <si>
    <t>1500000US261635750004</t>
  </si>
  <si>
    <t>Block Group 4, Census Tract 5750, Wayne County, Michigan</t>
  </si>
  <si>
    <t>1500000US261635751001</t>
  </si>
  <si>
    <t>Block Group 1, Census Tract 5751, Wayne County, Michigan</t>
  </si>
  <si>
    <t>1500000US261635751002</t>
  </si>
  <si>
    <t>Block Group 2, Census Tract 5751, Wayne County, Michigan</t>
  </si>
  <si>
    <t>1500000US261635751003</t>
  </si>
  <si>
    <t>Block Group 3, Census Tract 5751, Wayne County, Michigan</t>
  </si>
  <si>
    <t>1500000US261635752001</t>
  </si>
  <si>
    <t>Block Group 1, Census Tract 5752, Wayne County, Michigan</t>
  </si>
  <si>
    <t>1500000US261635752002</t>
  </si>
  <si>
    <t>Block Group 2, Census Tract 5752, Wayne County, Michigan</t>
  </si>
  <si>
    <t>1500000US261635752003</t>
  </si>
  <si>
    <t>Block Group 3, Census Tract 5752, Wayne County, Michigan</t>
  </si>
  <si>
    <t>1500000US261635752004</t>
  </si>
  <si>
    <t>Block Group 4, Census Tract 5752, Wayne County, Michigan</t>
  </si>
  <si>
    <t>1500000US261635753001</t>
  </si>
  <si>
    <t>Block Group 1, Census Tract 5753, Wayne County, Michigan</t>
  </si>
  <si>
    <t>1500000US261635753002</t>
  </si>
  <si>
    <t>Block Group 2, Census Tract 5753, Wayne County, Michigan</t>
  </si>
  <si>
    <t>1500000US261635753003</t>
  </si>
  <si>
    <t>Block Group 3, Census Tract 5753, Wayne County, Michigan</t>
  </si>
  <si>
    <t>1500000US261635753004</t>
  </si>
  <si>
    <t>Block Group 4, Census Tract 5753, Wayne County, Michigan</t>
  </si>
  <si>
    <t>1500000US261635753005</t>
  </si>
  <si>
    <t>Block Group 5, Census Tract 5753, Wayne County, Michigan</t>
  </si>
  <si>
    <t>1500000US261635754001</t>
  </si>
  <si>
    <t>Block Group 1, Census Tract 5754, Wayne County, Michigan</t>
  </si>
  <si>
    <t>1500000US261635754002</t>
  </si>
  <si>
    <t>Block Group 2, Census Tract 5754, Wayne County, Michigan</t>
  </si>
  <si>
    <t>1500000US261635754003</t>
  </si>
  <si>
    <t>Block Group 3, Census Tract 5754, Wayne County, Michigan</t>
  </si>
  <si>
    <t>1500000US261635754004</t>
  </si>
  <si>
    <t>Block Group 4, Census Tract 5754, Wayne County, Michigan</t>
  </si>
  <si>
    <t>1500000US261635755001</t>
  </si>
  <si>
    <t>Block Group 1, Census Tract 5755, Wayne County, Michigan</t>
  </si>
  <si>
    <t>1500000US261635755002</t>
  </si>
  <si>
    <t>Block Group 2, Census Tract 5755, Wayne County, Michigan</t>
  </si>
  <si>
    <t>1500000US261635755003</t>
  </si>
  <si>
    <t>Block Group 3, Census Tract 5755, Wayne County, Michigan</t>
  </si>
  <si>
    <t>1500000US261635755004</t>
  </si>
  <si>
    <t>Block Group 4, Census Tract 5755, Wayne County, Michigan</t>
  </si>
  <si>
    <t>1500000US261635756001</t>
  </si>
  <si>
    <t>Block Group 1, Census Tract 5756, Wayne County, Michigan</t>
  </si>
  <si>
    <t>1500000US261635756002</t>
  </si>
  <si>
    <t>Block Group 2, Census Tract 5756, Wayne County, Michigan</t>
  </si>
  <si>
    <t>1500000US261635760001</t>
  </si>
  <si>
    <t>Block Group 1, Census Tract 5760, Wayne County, Michigan</t>
  </si>
  <si>
    <t>1500000US261635760002</t>
  </si>
  <si>
    <t>Block Group 2, Census Tract 5760, Wayne County, Michigan</t>
  </si>
  <si>
    <t>1500000US261635761001</t>
  </si>
  <si>
    <t>Block Group 1, Census Tract 5761, Wayne County, Michigan</t>
  </si>
  <si>
    <t>1500000US261635761002</t>
  </si>
  <si>
    <t>Block Group 2, Census Tract 5761, Wayne County, Michigan</t>
  </si>
  <si>
    <t>1500000US261635761003</t>
  </si>
  <si>
    <t>Block Group 3, Census Tract 5761, Wayne County, Michigan</t>
  </si>
  <si>
    <t>1500000US261635761004</t>
  </si>
  <si>
    <t>Block Group 4, Census Tract 5761, Wayne County, Michigan</t>
  </si>
  <si>
    <t>1500000US261635761005</t>
  </si>
  <si>
    <t>Block Group 5, Census Tract 5761, Wayne County, Michigan</t>
  </si>
  <si>
    <t>1500000US261635762001</t>
  </si>
  <si>
    <t>Block Group 1, Census Tract 5762, Wayne County, Michigan</t>
  </si>
  <si>
    <t>1500000US261635762002</t>
  </si>
  <si>
    <t>Block Group 2, Census Tract 5762, Wayne County, Michigan</t>
  </si>
  <si>
    <t>1500000US261635762003</t>
  </si>
  <si>
    <t>Block Group 3, Census Tract 5762, Wayne County, Michigan</t>
  </si>
  <si>
    <t>1500000US261635763001</t>
  </si>
  <si>
    <t>Block Group 1, Census Tract 5763, Wayne County, Michigan</t>
  </si>
  <si>
    <t>1500000US261635763002</t>
  </si>
  <si>
    <t>Block Group 2, Census Tract 5763, Wayne County, Michigan</t>
  </si>
  <si>
    <t>1500000US261635763003</t>
  </si>
  <si>
    <t>Block Group 3, Census Tract 5763, Wayne County, Michigan</t>
  </si>
  <si>
    <t>1500000US261635764001</t>
  </si>
  <si>
    <t>Block Group 1, Census Tract 5764, Wayne County, Michigan</t>
  </si>
  <si>
    <t>1500000US261635764002</t>
  </si>
  <si>
    <t>Block Group 2, Census Tract 5764, Wayne County, Michigan</t>
  </si>
  <si>
    <t>1500000US261635764003</t>
  </si>
  <si>
    <t>Block Group 3, Census Tract 5764, Wayne County, Michigan</t>
  </si>
  <si>
    <t>1500000US261635765001</t>
  </si>
  <si>
    <t>Block Group 1, Census Tract 5765, Wayne County, Michigan</t>
  </si>
  <si>
    <t>1500000US261635765002</t>
  </si>
  <si>
    <t>Block Group 2, Census Tract 5765, Wayne County, Michigan</t>
  </si>
  <si>
    <t>1500000US261635765003</t>
  </si>
  <si>
    <t>Block Group 3, Census Tract 5765, Wayne County, Michigan</t>
  </si>
  <si>
    <t>1500000US261635765004</t>
  </si>
  <si>
    <t>Block Group 4, Census Tract 5765, Wayne County, Michigan</t>
  </si>
  <si>
    <t>1500000US261635765005</t>
  </si>
  <si>
    <t>Block Group 5, Census Tract 5765, Wayne County, Michigan</t>
  </si>
  <si>
    <t>1500000US261635766001</t>
  </si>
  <si>
    <t>Block Group 1, Census Tract 5766, Wayne County, Michigan</t>
  </si>
  <si>
    <t>1500000US261635766002</t>
  </si>
  <si>
    <t>Block Group 2, Census Tract 5766, Wayne County, Michigan</t>
  </si>
  <si>
    <t>1500000US261635766003</t>
  </si>
  <si>
    <t>Block Group 3, Census Tract 5766, Wayne County, Michigan</t>
  </si>
  <si>
    <t>1500000US261635766004</t>
  </si>
  <si>
    <t>Block Group 4, Census Tract 5766, Wayne County, Michigan</t>
  </si>
  <si>
    <t>1500000US261635767001</t>
  </si>
  <si>
    <t>Block Group 1, Census Tract 5767, Wayne County, Michigan</t>
  </si>
  <si>
    <t>1500000US261635767002</t>
  </si>
  <si>
    <t>Block Group 2, Census Tract 5767, Wayne County, Michigan</t>
  </si>
  <si>
    <t>1500000US261635767003</t>
  </si>
  <si>
    <t>Block Group 3, Census Tract 5767, Wayne County, Michigan</t>
  </si>
  <si>
    <t>1500000US261635770001</t>
  </si>
  <si>
    <t>Block Group 1, Census Tract 5770, Wayne County, Michigan</t>
  </si>
  <si>
    <t>1500000US261635770002</t>
  </si>
  <si>
    <t>Block Group 2, Census Tract 5770, Wayne County, Michigan</t>
  </si>
  <si>
    <t>1500000US261635770003</t>
  </si>
  <si>
    <t>Block Group 3, Census Tract 5770, Wayne County, Michigan</t>
  </si>
  <si>
    <t>1500000US261635770004</t>
  </si>
  <si>
    <t>Block Group 4, Census Tract 5770, Wayne County, Michigan</t>
  </si>
  <si>
    <t>1500000US261635770005</t>
  </si>
  <si>
    <t>Block Group 5, Census Tract 5770, Wayne County, Michigan</t>
  </si>
  <si>
    <t>1500000US261635771001</t>
  </si>
  <si>
    <t>Block Group 1, Census Tract 5771, Wayne County, Michigan</t>
  </si>
  <si>
    <t>1500000US261635771002</t>
  </si>
  <si>
    <t>Block Group 2, Census Tract 5771, Wayne County, Michigan</t>
  </si>
  <si>
    <t>1500000US261635771003</t>
  </si>
  <si>
    <t>Block Group 3, Census Tract 5771, Wayne County, Michigan</t>
  </si>
  <si>
    <t>1500000US261635771004</t>
  </si>
  <si>
    <t>Block Group 4, Census Tract 5771, Wayne County, Michigan</t>
  </si>
  <si>
    <t>1500000US261635772001</t>
  </si>
  <si>
    <t>Block Group 1, Census Tract 5772, Wayne County, Michigan</t>
  </si>
  <si>
    <t>1500000US261635772002</t>
  </si>
  <si>
    <t>Block Group 2, Census Tract 5772, Wayne County, Michigan</t>
  </si>
  <si>
    <t>1500000US261635772003</t>
  </si>
  <si>
    <t>Block Group 3, Census Tract 5772, Wayne County, Michigan</t>
  </si>
  <si>
    <t>1500000US261635773001</t>
  </si>
  <si>
    <t>Block Group 1, Census Tract 5773, Wayne County, Michigan</t>
  </si>
  <si>
    <t>1500000US261635773002</t>
  </si>
  <si>
    <t>Block Group 2, Census Tract 5773, Wayne County, Michigan</t>
  </si>
  <si>
    <t>1500000US261635773003</t>
  </si>
  <si>
    <t>Block Group 3, Census Tract 5773, Wayne County, Michigan</t>
  </si>
  <si>
    <t>1500000US261635773004</t>
  </si>
  <si>
    <t>Block Group 4, Census Tract 5773, Wayne County, Michigan</t>
  </si>
  <si>
    <t>1500000US261635774001</t>
  </si>
  <si>
    <t>Block Group 1, Census Tract 5774, Wayne County, Michigan</t>
  </si>
  <si>
    <t>1500000US261635774002</t>
  </si>
  <si>
    <t>Block Group 2, Census Tract 5774, Wayne County, Michigan</t>
  </si>
  <si>
    <t>1500000US261635774003</t>
  </si>
  <si>
    <t>Block Group 3, Census Tract 5774, Wayne County, Michigan</t>
  </si>
  <si>
    <t>1500000US261635774004</t>
  </si>
  <si>
    <t>Block Group 4, Census Tract 5774, Wayne County, Michigan</t>
  </si>
  <si>
    <t>1500000US261635774005</t>
  </si>
  <si>
    <t>Block Group 5, Census Tract 5774, Wayne County, Michigan</t>
  </si>
  <si>
    <t>1500000US261635775001</t>
  </si>
  <si>
    <t>Block Group 1, Census Tract 5775, Wayne County, Michigan</t>
  </si>
  <si>
    <t>1500000US261635775002</t>
  </si>
  <si>
    <t>Block Group 2, Census Tract 5775, Wayne County, Michigan</t>
  </si>
  <si>
    <t>1500000US261635775003</t>
  </si>
  <si>
    <t>Block Group 3, Census Tract 5775, Wayne County, Michigan</t>
  </si>
  <si>
    <t>1500000US261635775004</t>
  </si>
  <si>
    <t>Block Group 4, Census Tract 5775, Wayne County, Michigan</t>
  </si>
  <si>
    <t>1500000US261635776001</t>
  </si>
  <si>
    <t>Block Group 1, Census Tract 5776, Wayne County, Michigan</t>
  </si>
  <si>
    <t>1500000US261635776002</t>
  </si>
  <si>
    <t>Block Group 2, Census Tract 5776, Wayne County, Michigan</t>
  </si>
  <si>
    <t>1500000US261635776003</t>
  </si>
  <si>
    <t>Block Group 3, Census Tract 5776, Wayne County, Michigan</t>
  </si>
  <si>
    <t>1500000US261635776004</t>
  </si>
  <si>
    <t>Block Group 4, Census Tract 5776, Wayne County, Michigan</t>
  </si>
  <si>
    <t>1500000US261635777001</t>
  </si>
  <si>
    <t>Block Group 1, Census Tract 5777, Wayne County, Michigan</t>
  </si>
  <si>
    <t>1500000US261635777002</t>
  </si>
  <si>
    <t>Block Group 2, Census Tract 5777, Wayne County, Michigan</t>
  </si>
  <si>
    <t>1500000US261635778001</t>
  </si>
  <si>
    <t>Block Group 1, Census Tract 5778, Wayne County, Michigan</t>
  </si>
  <si>
    <t>1500000US261635778002</t>
  </si>
  <si>
    <t>Block Group 2, Census Tract 5778, Wayne County, Michigan</t>
  </si>
  <si>
    <t>1500000US261635778003</t>
  </si>
  <si>
    <t>Block Group 3, Census Tract 5778, Wayne County, Michigan</t>
  </si>
  <si>
    <t>1500000US261635778004</t>
  </si>
  <si>
    <t>Block Group 4, Census Tract 5778, Wayne County, Michigan</t>
  </si>
  <si>
    <t>1500000US261635778005</t>
  </si>
  <si>
    <t>Block Group 5, Census Tract 5778, Wayne County, Michigan</t>
  </si>
  <si>
    <t>1500000US261635779001</t>
  </si>
  <si>
    <t>Block Group 1, Census Tract 5779, Wayne County, Michigan</t>
  </si>
  <si>
    <t>1500000US261635779002</t>
  </si>
  <si>
    <t>Block Group 2, Census Tract 5779, Wayne County, Michigan</t>
  </si>
  <si>
    <t>1500000US261635779003</t>
  </si>
  <si>
    <t>Block Group 3, Census Tract 5779, Wayne County, Michigan</t>
  </si>
  <si>
    <t>1500000US261635779004</t>
  </si>
  <si>
    <t>Block Group 4, Census Tract 5779, Wayne County, Michigan</t>
  </si>
  <si>
    <t>1500000US261635779005</t>
  </si>
  <si>
    <t>Block Group 5, Census Tract 5779, Wayne County, Michigan</t>
  </si>
  <si>
    <t>1500000US261635780001</t>
  </si>
  <si>
    <t>Block Group 1, Census Tract 5780, Wayne County, Michigan</t>
  </si>
  <si>
    <t>1500000US261635780002</t>
  </si>
  <si>
    <t>Block Group 2, Census Tract 5780, Wayne County, Michigan</t>
  </si>
  <si>
    <t>1500000US261635780003</t>
  </si>
  <si>
    <t>Block Group 3, Census Tract 5780, Wayne County, Michigan</t>
  </si>
  <si>
    <t>1500000US261635785001</t>
  </si>
  <si>
    <t>Block Group 1, Census Tract 5785, Wayne County, Michigan</t>
  </si>
  <si>
    <t>1500000US261635785002</t>
  </si>
  <si>
    <t>Block Group 2, Census Tract 5785, Wayne County, Michigan</t>
  </si>
  <si>
    <t>1500000US261635785003</t>
  </si>
  <si>
    <t>Block Group 3, Census Tract 5785, Wayne County, Michigan</t>
  </si>
  <si>
    <t>1500000US261635785004</t>
  </si>
  <si>
    <t>Block Group 4, Census Tract 5785, Wayne County, Michigan</t>
  </si>
  <si>
    <t>1500000US261635785005</t>
  </si>
  <si>
    <t>Block Group 5, Census Tract 5785, Wayne County, Michigan</t>
  </si>
  <si>
    <t>1500000US261635786001</t>
  </si>
  <si>
    <t>Block Group 1, Census Tract 5786, Wayne County, Michigan</t>
  </si>
  <si>
    <t>1500000US261635786002</t>
  </si>
  <si>
    <t>Block Group 2, Census Tract 5786, Wayne County, Michigan</t>
  </si>
  <si>
    <t>1500000US261635786003</t>
  </si>
  <si>
    <t>Block Group 3, Census Tract 5786, Wayne County, Michigan</t>
  </si>
  <si>
    <t>1500000US261635791001</t>
  </si>
  <si>
    <t>Block Group 1, Census Tract 5791, Wayne County, Michigan</t>
  </si>
  <si>
    <t>1500000US261635791002</t>
  </si>
  <si>
    <t>Block Group 2, Census Tract 5791, Wayne County, Michigan</t>
  </si>
  <si>
    <t>1500000US261635792001</t>
  </si>
  <si>
    <t>Block Group 1, Census Tract 5792, Wayne County, Michigan</t>
  </si>
  <si>
    <t>1500000US261635792002</t>
  </si>
  <si>
    <t>Block Group 2, Census Tract 5792, Wayne County, Michigan</t>
  </si>
  <si>
    <t>1500000US261635792003</t>
  </si>
  <si>
    <t>Block Group 3, Census Tract 5792, Wayne County, Michigan</t>
  </si>
  <si>
    <t>1500000US261635792004</t>
  </si>
  <si>
    <t>Block Group 4, Census Tract 5792, Wayne County, Michigan</t>
  </si>
  <si>
    <t>1500000US261635793001</t>
  </si>
  <si>
    <t>Block Group 1, Census Tract 5793, Wayne County, Michigan</t>
  </si>
  <si>
    <t>1500000US261635793002</t>
  </si>
  <si>
    <t>Block Group 2, Census Tract 5793, Wayne County, Michigan</t>
  </si>
  <si>
    <t>1500000US261635795001</t>
  </si>
  <si>
    <t>Block Group 1, Census Tract 5795, Wayne County, Michigan</t>
  </si>
  <si>
    <t>1500000US261635795002</t>
  </si>
  <si>
    <t>Block Group 2, Census Tract 5795, Wayne County, Michigan</t>
  </si>
  <si>
    <t>1500000US261635796001</t>
  </si>
  <si>
    <t>Block Group 1, Census Tract 5796, Wayne County, Michigan</t>
  </si>
  <si>
    <t>1500000US261635796002</t>
  </si>
  <si>
    <t>Block Group 2, Census Tract 5796, Wayne County, Michigan</t>
  </si>
  <si>
    <t>1500000US261635796003</t>
  </si>
  <si>
    <t>Block Group 3, Census Tract 5796, Wayne County, Michigan</t>
  </si>
  <si>
    <t>1500000US261635796004</t>
  </si>
  <si>
    <t>Block Group 4, Census Tract 5796, Wayne County, Michigan</t>
  </si>
  <si>
    <t>1500000US261635797001</t>
  </si>
  <si>
    <t>Block Group 1, Census Tract 5797, Wayne County, Michigan</t>
  </si>
  <si>
    <t>1500000US261635797002</t>
  </si>
  <si>
    <t>Block Group 2, Census Tract 5797, Wayne County, Michigan</t>
  </si>
  <si>
    <t>1500000US261635797003</t>
  </si>
  <si>
    <t>Block Group 3, Census Tract 5797, Wayne County, Michigan</t>
  </si>
  <si>
    <t>1500000US261635798001</t>
  </si>
  <si>
    <t>Block Group 1, Census Tract 5798, Wayne County, Michigan</t>
  </si>
  <si>
    <t>1500000US261635798002</t>
  </si>
  <si>
    <t>Block Group 2, Census Tract 5798, Wayne County, Michigan</t>
  </si>
  <si>
    <t>1500000US261635799001</t>
  </si>
  <si>
    <t>Block Group 1, Census Tract 5799, Wayne County, Michigan</t>
  </si>
  <si>
    <t>1500000US261635799002</t>
  </si>
  <si>
    <t>Block Group 2, Census Tract 5799, Wayne County, Michigan</t>
  </si>
  <si>
    <t>1500000US261635799003</t>
  </si>
  <si>
    <t>Block Group 3, Census Tract 5799, Wayne County, Michigan</t>
  </si>
  <si>
    <t>1500000US261635799004</t>
  </si>
  <si>
    <t>Block Group 4, Census Tract 5799, Wayne County, Michigan</t>
  </si>
  <si>
    <t>1500000US261635801001</t>
  </si>
  <si>
    <t>Block Group 1, Census Tract 5801, Wayne County, Michigan</t>
  </si>
  <si>
    <t>1500000US261635801002</t>
  </si>
  <si>
    <t>Block Group 2, Census Tract 5801, Wayne County, Michigan</t>
  </si>
  <si>
    <t>1500000US261635801003</t>
  </si>
  <si>
    <t>Block Group 3, Census Tract 5801, Wayne County, Michigan</t>
  </si>
  <si>
    <t>1500000US261635802001</t>
  </si>
  <si>
    <t>Block Group 1, Census Tract 5802, Wayne County, Michigan</t>
  </si>
  <si>
    <t>1500000US261635802002</t>
  </si>
  <si>
    <t>Block Group 2, Census Tract 5802, Wayne County, Michigan</t>
  </si>
  <si>
    <t>1500000US261635802003</t>
  </si>
  <si>
    <t>Block Group 3, Census Tract 5802, Wayne County, Michigan</t>
  </si>
  <si>
    <t>1500000US261635802004</t>
  </si>
  <si>
    <t>Block Group 4, Census Tract 5802, Wayne County, Michigan</t>
  </si>
  <si>
    <t>1500000US261635803001</t>
  </si>
  <si>
    <t>Block Group 1, Census Tract 5803, Wayne County, Michigan</t>
  </si>
  <si>
    <t>1500000US261635803002</t>
  </si>
  <si>
    <t>Block Group 2, Census Tract 5803, Wayne County, Michigan</t>
  </si>
  <si>
    <t>1500000US261635803003</t>
  </si>
  <si>
    <t>Block Group 3, Census Tract 5803, Wayne County, Michigan</t>
  </si>
  <si>
    <t>1500000US261635804001</t>
  </si>
  <si>
    <t>Block Group 1, Census Tract 5804, Wayne County, Michigan</t>
  </si>
  <si>
    <t>1500000US261635804002</t>
  </si>
  <si>
    <t>Block Group 2, Census Tract 5804, Wayne County, Michigan</t>
  </si>
  <si>
    <t>1500000US261635805001</t>
  </si>
  <si>
    <t>Block Group 1, Census Tract 5805, Wayne County, Michigan</t>
  </si>
  <si>
    <t>1500000US261635805002</t>
  </si>
  <si>
    <t>Block Group 2, Census Tract 5805, Wayne County, Michigan</t>
  </si>
  <si>
    <t>1500000US261635805003</t>
  </si>
  <si>
    <t>Block Group 3, Census Tract 5805, Wayne County, Michigan</t>
  </si>
  <si>
    <t>1500000US261635806001</t>
  </si>
  <si>
    <t>Block Group 1, Census Tract 5806, Wayne County, Michigan</t>
  </si>
  <si>
    <t>1500000US261635806002</t>
  </si>
  <si>
    <t>Block Group 2, Census Tract 5806, Wayne County, Michigan</t>
  </si>
  <si>
    <t>1500000US261635806003</t>
  </si>
  <si>
    <t>Block Group 3, Census Tract 5806, Wayne County, Michigan</t>
  </si>
  <si>
    <t>1500000US261635807001</t>
  </si>
  <si>
    <t>Block Group 1, Census Tract 5807, Wayne County, Michigan</t>
  </si>
  <si>
    <t>1500000US261635807002</t>
  </si>
  <si>
    <t>Block Group 2, Census Tract 5807, Wayne County, Michigan</t>
  </si>
  <si>
    <t>1500000US261635807003</t>
  </si>
  <si>
    <t>Block Group 3, Census Tract 5807, Wayne County, Michigan</t>
  </si>
  <si>
    <t>1500000US261635807004</t>
  </si>
  <si>
    <t>Block Group 4, Census Tract 5807, Wayne County, Michigan</t>
  </si>
  <si>
    <t>1500000US261635807005</t>
  </si>
  <si>
    <t>Block Group 5, Census Tract 5807, Wayne County, Michigan</t>
  </si>
  <si>
    <t>1500000US261635808001</t>
  </si>
  <si>
    <t>Block Group 1, Census Tract 5808, Wayne County, Michigan</t>
  </si>
  <si>
    <t>1500000US261635808002</t>
  </si>
  <si>
    <t>Block Group 2, Census Tract 5808, Wayne County, Michigan</t>
  </si>
  <si>
    <t>1500000US261635809001</t>
  </si>
  <si>
    <t>Block Group 1, Census Tract 5809, Wayne County, Michigan</t>
  </si>
  <si>
    <t>1500000US261635809002</t>
  </si>
  <si>
    <t>Block Group 2, Census Tract 5809, Wayne County, Michigan</t>
  </si>
  <si>
    <t>1500000US261635809003</t>
  </si>
  <si>
    <t>Block Group 3, Census Tract 5809, Wayne County, Michigan</t>
  </si>
  <si>
    <t>1500000US261635809004</t>
  </si>
  <si>
    <t>Block Group 4, Census Tract 5809, Wayne County, Michigan</t>
  </si>
  <si>
    <t>1500000US261635811001</t>
  </si>
  <si>
    <t>Block Group 1, Census Tract 5811, Wayne County, Michigan</t>
  </si>
  <si>
    <t>1500000US261635811002</t>
  </si>
  <si>
    <t>Block Group 2, Census Tract 5811, Wayne County, Michigan</t>
  </si>
  <si>
    <t>1500000US261635811003</t>
  </si>
  <si>
    <t>Block Group 3, Census Tract 5811, Wayne County, Michigan</t>
  </si>
  <si>
    <t>1500000US261635812001</t>
  </si>
  <si>
    <t>Block Group 1, Census Tract 5812, Wayne County, Michigan</t>
  </si>
  <si>
    <t>1500000US261635812002</t>
  </si>
  <si>
    <t>Block Group 2, Census Tract 5812, Wayne County, Michigan</t>
  </si>
  <si>
    <t>1500000US261635815001</t>
  </si>
  <si>
    <t>Block Group 1, Census Tract 5815, Wayne County, Michigan</t>
  </si>
  <si>
    <t>1500000US261635815002</t>
  </si>
  <si>
    <t>Block Group 2, Census Tract 5815, Wayne County, Michigan</t>
  </si>
  <si>
    <t>1500000US261635816001</t>
  </si>
  <si>
    <t>Block Group 1, Census Tract 5816, Wayne County, Michigan</t>
  </si>
  <si>
    <t>1500000US261635816002</t>
  </si>
  <si>
    <t>Block Group 2, Census Tract 5816, Wayne County, Michigan</t>
  </si>
  <si>
    <t>1500000US261635816003</t>
  </si>
  <si>
    <t>Block Group 3, Census Tract 5816, Wayne County, Michigan</t>
  </si>
  <si>
    <t>1500000US261635816004</t>
  </si>
  <si>
    <t>Block Group 4, Census Tract 5816, Wayne County, Michigan</t>
  </si>
  <si>
    <t>1500000US261635818001</t>
  </si>
  <si>
    <t>Block Group 1, Census Tract 5818, Wayne County, Michigan</t>
  </si>
  <si>
    <t>1500000US261635818002</t>
  </si>
  <si>
    <t>Block Group 2, Census Tract 5818, Wayne County, Michigan</t>
  </si>
  <si>
    <t>1500000US261635818003</t>
  </si>
  <si>
    <t>Block Group 3, Census Tract 5818, Wayne County, Michigan</t>
  </si>
  <si>
    <t>1500000US261635819001</t>
  </si>
  <si>
    <t>Block Group 1, Census Tract 5819, Wayne County, Michigan</t>
  </si>
  <si>
    <t>1500000US261635819002</t>
  </si>
  <si>
    <t>Block Group 2, Census Tract 5819, Wayne County, Michigan</t>
  </si>
  <si>
    <t>1500000US261635819003</t>
  </si>
  <si>
    <t>Block Group 3, Census Tract 5819, Wayne County, Michigan</t>
  </si>
  <si>
    <t>1500000US261635819004</t>
  </si>
  <si>
    <t>Block Group 4, Census Tract 5819, Wayne County, Michigan</t>
  </si>
  <si>
    <t>1500000US261635819005</t>
  </si>
  <si>
    <t>Block Group 5, Census Tract 5819, Wayne County, Michigan</t>
  </si>
  <si>
    <t>1500000US261635820001</t>
  </si>
  <si>
    <t>Block Group 1, Census Tract 5820, Wayne County, Michigan</t>
  </si>
  <si>
    <t>1500000US261635820002</t>
  </si>
  <si>
    <t>Block Group 2, Census Tract 5820, Wayne County, Michigan</t>
  </si>
  <si>
    <t>1500000US261635820003</t>
  </si>
  <si>
    <t>Block Group 3, Census Tract 5820, Wayne County, Michigan</t>
  </si>
  <si>
    <t>1500000US261635821001</t>
  </si>
  <si>
    <t>Block Group 1, Census Tract 5821, Wayne County, Michigan</t>
  </si>
  <si>
    <t>1500000US261635821002</t>
  </si>
  <si>
    <t>Block Group 2, Census Tract 5821, Wayne County, Michigan</t>
  </si>
  <si>
    <t>1500000US261635821003</t>
  </si>
  <si>
    <t>Block Group 3, Census Tract 5821, Wayne County, Michigan</t>
  </si>
  <si>
    <t>1500000US261635821004</t>
  </si>
  <si>
    <t>Block Group 4, Census Tract 5821, Wayne County, Michigan</t>
  </si>
  <si>
    <t>1500000US261635821005</t>
  </si>
  <si>
    <t>Block Group 5, Census Tract 5821, Wayne County, Michigan</t>
  </si>
  <si>
    <t>1500000US261635830001</t>
  </si>
  <si>
    <t>Block Group 1, Census Tract 5830, Wayne County, Michigan</t>
  </si>
  <si>
    <t>1500000US261635830002</t>
  </si>
  <si>
    <t>Block Group 2, Census Tract 5830, Wayne County, Michigan</t>
  </si>
  <si>
    <t>1500000US261635830003</t>
  </si>
  <si>
    <t>Block Group 3, Census Tract 5830, Wayne County, Michigan</t>
  </si>
  <si>
    <t>1500000US261635831001</t>
  </si>
  <si>
    <t>Block Group 1, Census Tract 5831, Wayne County, Michigan</t>
  </si>
  <si>
    <t>1500000US261635831002</t>
  </si>
  <si>
    <t>Block Group 2, Census Tract 5831, Wayne County, Michigan</t>
  </si>
  <si>
    <t>1500000US261635831003</t>
  </si>
  <si>
    <t>Block Group 3, Census Tract 5831, Wayne County, Michigan</t>
  </si>
  <si>
    <t>1500000US261635831004</t>
  </si>
  <si>
    <t>Block Group 4, Census Tract 5831, Wayne County, Michigan</t>
  </si>
  <si>
    <t>1500000US261635831005</t>
  </si>
  <si>
    <t>Block Group 5, Census Tract 5831, Wayne County, Michigan</t>
  </si>
  <si>
    <t>1500000US261635832001</t>
  </si>
  <si>
    <t>Block Group 1, Census Tract 5832, Wayne County, Michigan</t>
  </si>
  <si>
    <t>1500000US261635832002</t>
  </si>
  <si>
    <t>Block Group 2, Census Tract 5832, Wayne County, Michigan</t>
  </si>
  <si>
    <t>1500000US261635832003</t>
  </si>
  <si>
    <t>Block Group 3, Census Tract 5832, Wayne County, Michigan</t>
  </si>
  <si>
    <t>1500000US261635833001</t>
  </si>
  <si>
    <t>Block Group 1, Census Tract 5833, Wayne County, Michigan</t>
  </si>
  <si>
    <t>1500000US261635833002</t>
  </si>
  <si>
    <t>Block Group 2, Census Tract 5833, Wayne County, Michigan</t>
  </si>
  <si>
    <t>1500000US261635834001</t>
  </si>
  <si>
    <t>Block Group 1, Census Tract 5834, Wayne County, Michigan</t>
  </si>
  <si>
    <t>1500000US261635834002</t>
  </si>
  <si>
    <t>Block Group 2, Census Tract 5834, Wayne County, Michigan</t>
  </si>
  <si>
    <t>1500000US261635834003</t>
  </si>
  <si>
    <t>Block Group 3, Census Tract 5834, Wayne County, Michigan</t>
  </si>
  <si>
    <t>1500000US261635834004</t>
  </si>
  <si>
    <t>Block Group 4, Census Tract 5834, Wayne County, Michigan</t>
  </si>
  <si>
    <t>1500000US261635834005</t>
  </si>
  <si>
    <t>Block Group 5, Census Tract 5834, Wayne County, Michigan</t>
  </si>
  <si>
    <t>1500000US261635835001</t>
  </si>
  <si>
    <t>Block Group 1, Census Tract 5835, Wayne County, Michigan</t>
  </si>
  <si>
    <t>1500000US261635835002</t>
  </si>
  <si>
    <t>Block Group 2, Census Tract 5835, Wayne County, Michigan</t>
  </si>
  <si>
    <t>1500000US261635835003</t>
  </si>
  <si>
    <t>Block Group 3, Census Tract 5835, Wayne County, Michigan</t>
  </si>
  <si>
    <t>1500000US261635836001</t>
  </si>
  <si>
    <t>Block Group 1, Census Tract 5836, Wayne County, Michigan</t>
  </si>
  <si>
    <t>1500000US261635836002</t>
  </si>
  <si>
    <t>Block Group 2, Census Tract 5836, Wayne County, Michigan</t>
  </si>
  <si>
    <t>1500000US261635836003</t>
  </si>
  <si>
    <t>Block Group 3, Census Tract 5836, Wayne County, Michigan</t>
  </si>
  <si>
    <t>1500000US261635837001</t>
  </si>
  <si>
    <t>Block Group 1, Census Tract 5837, Wayne County, Michigan</t>
  </si>
  <si>
    <t>1500000US261635837002</t>
  </si>
  <si>
    <t>Block Group 2, Census Tract 5837, Wayne County, Michigan</t>
  </si>
  <si>
    <t>1500000US261635837003</t>
  </si>
  <si>
    <t>Block Group 3, Census Tract 5837, Wayne County, Michigan</t>
  </si>
  <si>
    <t>1500000US261635837004</t>
  </si>
  <si>
    <t>Block Group 4, Census Tract 5837, Wayne County, Michigan</t>
  </si>
  <si>
    <t>1500000US261635838001</t>
  </si>
  <si>
    <t>Block Group 1, Census Tract 5838, Wayne County, Michigan</t>
  </si>
  <si>
    <t>1500000US261635838002</t>
  </si>
  <si>
    <t>Block Group 2, Census Tract 5838, Wayne County, Michigan</t>
  </si>
  <si>
    <t>1500000US261635838003</t>
  </si>
  <si>
    <t>Block Group 3, Census Tract 5838, Wayne County, Michigan</t>
  </si>
  <si>
    <t>1500000US261635839001</t>
  </si>
  <si>
    <t>Block Group 1, Census Tract 5839, Wayne County, Michigan</t>
  </si>
  <si>
    <t>1500000US261635839002</t>
  </si>
  <si>
    <t>Block Group 2, Census Tract 5839, Wayne County, Michigan</t>
  </si>
  <si>
    <t>1500000US261635839003</t>
  </si>
  <si>
    <t>Block Group 3, Census Tract 5839, Wayne County, Michigan</t>
  </si>
  <si>
    <t>1500000US261635840001</t>
  </si>
  <si>
    <t>Block Group 1, Census Tract 5840, Wayne County, Michigan</t>
  </si>
  <si>
    <t>1500000US261635840002</t>
  </si>
  <si>
    <t>Block Group 2, Census Tract 5840, Wayne County, Michigan</t>
  </si>
  <si>
    <t>1500000US261635840003</t>
  </si>
  <si>
    <t>Block Group 3, Census Tract 5840, Wayne County, Michigan</t>
  </si>
  <si>
    <t>1500000US261635841001</t>
  </si>
  <si>
    <t>Block Group 1, Census Tract 5841, Wayne County, Michigan</t>
  </si>
  <si>
    <t>1500000US261635841002</t>
  </si>
  <si>
    <t>Block Group 2, Census Tract 5841, Wayne County, Michigan</t>
  </si>
  <si>
    <t>1500000US261635842001</t>
  </si>
  <si>
    <t>Block Group 1, Census Tract 5842, Wayne County, Michigan</t>
  </si>
  <si>
    <t>1500000US261635842002</t>
  </si>
  <si>
    <t>Block Group 2, Census Tract 5842, Wayne County, Michigan</t>
  </si>
  <si>
    <t>1500000US261635843001</t>
  </si>
  <si>
    <t>Block Group 1, Census Tract 5843, Wayne County, Michigan</t>
  </si>
  <si>
    <t>1500000US261635843002</t>
  </si>
  <si>
    <t>Block Group 2, Census Tract 5843, Wayne County, Michigan</t>
  </si>
  <si>
    <t>1500000US261635844001</t>
  </si>
  <si>
    <t>Block Group 1, Census Tract 5844, Wayne County, Michigan</t>
  </si>
  <si>
    <t>1500000US261635844002</t>
  </si>
  <si>
    <t>Block Group 2, Census Tract 5844, Wayne County, Michigan</t>
  </si>
  <si>
    <t>1500000US261635845001</t>
  </si>
  <si>
    <t>Block Group 1, Census Tract 5845, Wayne County, Michigan</t>
  </si>
  <si>
    <t>1500000US261635845002</t>
  </si>
  <si>
    <t>Block Group 2, Census Tract 5845, Wayne County, Michigan</t>
  </si>
  <si>
    <t>1500000US261635846001</t>
  </si>
  <si>
    <t>Block Group 1, Census Tract 5846, Wayne County, Michigan</t>
  </si>
  <si>
    <t>1500000US261635846002</t>
  </si>
  <si>
    <t>Block Group 2, Census Tract 5846, Wayne County, Michigan</t>
  </si>
  <si>
    <t>1500000US261635847001</t>
  </si>
  <si>
    <t>Block Group 1, Census Tract 5847, Wayne County, Michigan</t>
  </si>
  <si>
    <t>1500000US261635847002</t>
  </si>
  <si>
    <t>Block Group 2, Census Tract 5847, Wayne County, Michigan</t>
  </si>
  <si>
    <t>1500000US261635848001</t>
  </si>
  <si>
    <t>Block Group 1, Census Tract 5848, Wayne County, Michigan</t>
  </si>
  <si>
    <t>1500000US261635848002</t>
  </si>
  <si>
    <t>Block Group 2, Census Tract 5848, Wayne County, Michigan</t>
  </si>
  <si>
    <t>1500000US261635848003</t>
  </si>
  <si>
    <t>Block Group 3, Census Tract 5848, Wayne County, Michigan</t>
  </si>
  <si>
    <t>1500000US261635848004</t>
  </si>
  <si>
    <t>Block Group 4, Census Tract 5848, Wayne County, Michigan</t>
  </si>
  <si>
    <t>1500000US261635855001</t>
  </si>
  <si>
    <t>Block Group 1, Census Tract 5855, Wayne County, Michigan</t>
  </si>
  <si>
    <t>1500000US261635855002</t>
  </si>
  <si>
    <t>Block Group 2, Census Tract 5855, Wayne County, Michigan</t>
  </si>
  <si>
    <t>1500000US261635856001</t>
  </si>
  <si>
    <t>Block Group 1, Census Tract 5856, Wayne County, Michigan</t>
  </si>
  <si>
    <t>1500000US261635856002</t>
  </si>
  <si>
    <t>Block Group 2, Census Tract 5856, Wayne County, Michigan</t>
  </si>
  <si>
    <t>1500000US261635857001</t>
  </si>
  <si>
    <t>Block Group 1, Census Tract 5857, Wayne County, Michigan</t>
  </si>
  <si>
    <t>1500000US261635857002</t>
  </si>
  <si>
    <t>Block Group 2, Census Tract 5857, Wayne County, Michigan</t>
  </si>
  <si>
    <t>1500000US261635858001</t>
  </si>
  <si>
    <t>Block Group 1, Census Tract 5858, Wayne County, Michigan</t>
  </si>
  <si>
    <t>1500000US261635858002</t>
  </si>
  <si>
    <t>Block Group 2, Census Tract 5858, Wayne County, Michigan</t>
  </si>
  <si>
    <t>1500000US261635859001</t>
  </si>
  <si>
    <t>Block Group 1, Census Tract 5859, Wayne County, Michigan</t>
  </si>
  <si>
    <t>1500000US261635859002</t>
  </si>
  <si>
    <t>Block Group 2, Census Tract 5859, Wayne County, Michigan</t>
  </si>
  <si>
    <t>1500000US261635859003</t>
  </si>
  <si>
    <t>Block Group 3, Census Tract 5859, Wayne County, Michigan</t>
  </si>
  <si>
    <t>1500000US261635859004</t>
  </si>
  <si>
    <t>Block Group 4, Census Tract 5859, Wayne County, Michigan</t>
  </si>
  <si>
    <t>1500000US261635862001</t>
  </si>
  <si>
    <t>Block Group 1, Census Tract 5862, Wayne County, Michigan</t>
  </si>
  <si>
    <t>1500000US261635862002</t>
  </si>
  <si>
    <t>Block Group 2, Census Tract 5862, Wayne County, Michigan</t>
  </si>
  <si>
    <t>1500000US261635862003</t>
  </si>
  <si>
    <t>Block Group 3, Census Tract 5862, Wayne County, Michigan</t>
  </si>
  <si>
    <t>1500000US261635862004</t>
  </si>
  <si>
    <t>Block Group 4, Census Tract 5862, Wayne County, Michigan</t>
  </si>
  <si>
    <t>1500000US261635863001</t>
  </si>
  <si>
    <t>Block Group 1, Census Tract 5863, Wayne County, Michigan</t>
  </si>
  <si>
    <t>1500000US261635863002</t>
  </si>
  <si>
    <t>Block Group 2, Census Tract 5863, Wayne County, Michigan</t>
  </si>
  <si>
    <t>1500000US261635870001</t>
  </si>
  <si>
    <t>Block Group 1, Census Tract 5870, Wayne County, Michigan</t>
  </si>
  <si>
    <t>1500000US261635870002</t>
  </si>
  <si>
    <t>Block Group 2, Census Tract 5870, Wayne County, Michigan</t>
  </si>
  <si>
    <t>1500000US261635870003</t>
  </si>
  <si>
    <t>Block Group 3, Census Tract 5870, Wayne County, Michigan</t>
  </si>
  <si>
    <t>1500000US261635879001</t>
  </si>
  <si>
    <t>Block Group 1, Census Tract 5879, Wayne County, Michigan</t>
  </si>
  <si>
    <t>1500000US261635879002</t>
  </si>
  <si>
    <t>Block Group 2, Census Tract 5879, Wayne County, Michigan</t>
  </si>
  <si>
    <t>1500000US261635879003</t>
  </si>
  <si>
    <t>Block Group 3, Census Tract 5879, Wayne County, Michigan</t>
  </si>
  <si>
    <t>1500000US261635880001</t>
  </si>
  <si>
    <t>Block Group 1, Census Tract 5880, Wayne County, Michigan</t>
  </si>
  <si>
    <t>1500000US261635880002</t>
  </si>
  <si>
    <t>Block Group 2, Census Tract 5880, Wayne County, Michigan</t>
  </si>
  <si>
    <t>1500000US261635880003</t>
  </si>
  <si>
    <t>Block Group 3, Census Tract 5880, Wayne County, Michigan</t>
  </si>
  <si>
    <t>1500000US261635881001</t>
  </si>
  <si>
    <t>Block Group 1, Census Tract 5881, Wayne County, Michigan</t>
  </si>
  <si>
    <t>1500000US261635881002</t>
  </si>
  <si>
    <t>Block Group 2, Census Tract 5881, Wayne County, Michigan</t>
  </si>
  <si>
    <t>1500000US261635882001</t>
  </si>
  <si>
    <t>Block Group 1, Census Tract 5882, Wayne County, Michigan</t>
  </si>
  <si>
    <t>1500000US261635882002</t>
  </si>
  <si>
    <t>Block Group 2, Census Tract 5882, Wayne County, Michigan</t>
  </si>
  <si>
    <t>1500000US261635883001</t>
  </si>
  <si>
    <t>Block Group 1, Census Tract 5883, Wayne County, Michigan</t>
  </si>
  <si>
    <t>1500000US261635883002</t>
  </si>
  <si>
    <t>Block Group 2, Census Tract 5883, Wayne County, Michigan</t>
  </si>
  <si>
    <t>1500000US261635883003</t>
  </si>
  <si>
    <t>Block Group 3, Census Tract 5883, Wayne County, Michigan</t>
  </si>
  <si>
    <t>1500000US261635884001</t>
  </si>
  <si>
    <t>Block Group 1, Census Tract 5884, Wayne County, Michigan</t>
  </si>
  <si>
    <t>1500000US261635884002</t>
  </si>
  <si>
    <t>Block Group 2, Census Tract 5884, Wayne County, Michigan</t>
  </si>
  <si>
    <t>1500000US261635884003</t>
  </si>
  <si>
    <t>Block Group 3, Census Tract 5884, Wayne County, Michigan</t>
  </si>
  <si>
    <t>1500000US261635893001</t>
  </si>
  <si>
    <t>Block Group 1, Census Tract 5893, Wayne County, Michigan</t>
  </si>
  <si>
    <t>1500000US261635893002</t>
  </si>
  <si>
    <t>Block Group 2, Census Tract 5893, Wayne County, Michigan</t>
  </si>
  <si>
    <t>1500000US261635893003</t>
  </si>
  <si>
    <t>Block Group 3, Census Tract 5893, Wayne County, Michigan</t>
  </si>
  <si>
    <t>1500000US261635893004</t>
  </si>
  <si>
    <t>Block Group 4, Census Tract 5893, Wayne County, Michigan</t>
  </si>
  <si>
    <t>1500000US261635894001</t>
  </si>
  <si>
    <t>Block Group 1, Census Tract 5894, Wayne County, Michigan</t>
  </si>
  <si>
    <t>1500000US261635894002</t>
  </si>
  <si>
    <t>Block Group 2, Census Tract 5894, Wayne County, Michigan</t>
  </si>
  <si>
    <t>1500000US261635894003</t>
  </si>
  <si>
    <t>Block Group 3, Census Tract 5894, Wayne County, Michigan</t>
  </si>
  <si>
    <t>1500000US261635894004</t>
  </si>
  <si>
    <t>Block Group 4, Census Tract 5894, Wayne County, Michigan</t>
  </si>
  <si>
    <t>1500000US261635894005</t>
  </si>
  <si>
    <t>Block Group 5, Census Tract 5894, Wayne County, Michigan</t>
  </si>
  <si>
    <t>1500000US261635904001</t>
  </si>
  <si>
    <t>Block Group 1, Census Tract 5904, Wayne County, Michigan</t>
  </si>
  <si>
    <t>1500000US261635904002</t>
  </si>
  <si>
    <t>Block Group 2, Census Tract 5904, Wayne County, Michigan</t>
  </si>
  <si>
    <t>1500000US261635904003</t>
  </si>
  <si>
    <t>Block Group 3, Census Tract 5904, Wayne County, Michigan</t>
  </si>
  <si>
    <t>1500000US261635905001</t>
  </si>
  <si>
    <t>Block Group 1, Census Tract 5905, Wayne County, Michigan</t>
  </si>
  <si>
    <t>1500000US261635905002</t>
  </si>
  <si>
    <t>Block Group 2, Census Tract 5905, Wayne County, Michigan</t>
  </si>
  <si>
    <t>1500000US261635905003</t>
  </si>
  <si>
    <t>Block Group 3, Census Tract 5905, Wayne County, Michigan</t>
  </si>
  <si>
    <t>1500000US261635905004</t>
  </si>
  <si>
    <t>Block Group 4, Census Tract 5905, Wayne County, Michigan</t>
  </si>
  <si>
    <t>1500000US261635906001</t>
  </si>
  <si>
    <t>Block Group 1, Census Tract 5906, Wayne County, Michigan</t>
  </si>
  <si>
    <t>1500000US261635906002</t>
  </si>
  <si>
    <t>Block Group 2, Census Tract 5906, Wayne County, Michigan</t>
  </si>
  <si>
    <t>1500000US261635915011</t>
  </si>
  <si>
    <t>Block Group 1, Census Tract 5915.01, Wayne County, Michigan</t>
  </si>
  <si>
    <t>1500000US261635915012</t>
  </si>
  <si>
    <t>Block Group 2, Census Tract 5915.01, Wayne County, Michigan</t>
  </si>
  <si>
    <t>1500000US261635915021</t>
  </si>
  <si>
    <t>Block Group 1, Census Tract 5915.02, Wayne County, Michigan</t>
  </si>
  <si>
    <t>1500000US261635916001</t>
  </si>
  <si>
    <t>Block Group 1, Census Tract 5916, Wayne County, Michigan</t>
  </si>
  <si>
    <t>1500000US261635916002</t>
  </si>
  <si>
    <t>Block Group 2, Census Tract 5916, Wayne County, Michigan</t>
  </si>
  <si>
    <t>1500000US261635917001</t>
  </si>
  <si>
    <t>Block Group 1, Census Tract 5917, Wayne County, Michigan</t>
  </si>
  <si>
    <t>1500000US261635917002</t>
  </si>
  <si>
    <t>Block Group 2, Census Tract 5917, Wayne County, Michigan</t>
  </si>
  <si>
    <t>1500000US261635917003</t>
  </si>
  <si>
    <t>Block Group 3, Census Tract 5917, Wayne County, Michigan</t>
  </si>
  <si>
    <t>1500000US261635918001</t>
  </si>
  <si>
    <t>Block Group 1, Census Tract 5918, Wayne County, Michigan</t>
  </si>
  <si>
    <t>1500000US261635918002</t>
  </si>
  <si>
    <t>Block Group 2, Census Tract 5918, Wayne County, Michigan</t>
  </si>
  <si>
    <t>1500000US261635918003</t>
  </si>
  <si>
    <t>Block Group 3, Census Tract 5918, Wayne County, Michigan</t>
  </si>
  <si>
    <t>1500000US261635919001</t>
  </si>
  <si>
    <t>Block Group 1, Census Tract 5919, Wayne County, Michigan</t>
  </si>
  <si>
    <t>1500000US261635919002</t>
  </si>
  <si>
    <t>Block Group 2, Census Tract 5919, Wayne County, Michigan</t>
  </si>
  <si>
    <t>1500000US261635919003</t>
  </si>
  <si>
    <t>Block Group 3, Census Tract 5919, Wayne County, Michigan</t>
  </si>
  <si>
    <t>1500000US261635919004</t>
  </si>
  <si>
    <t>Block Group 4, Census Tract 5919, Wayne County, Michigan</t>
  </si>
  <si>
    <t>1500000US261635920001</t>
  </si>
  <si>
    <t>Block Group 1, Census Tract 5920, Wayne County, Michigan</t>
  </si>
  <si>
    <t>1500000US261635920002</t>
  </si>
  <si>
    <t>Block Group 2, Census Tract 5920, Wayne County, Michigan</t>
  </si>
  <si>
    <t>1500000US261635930001</t>
  </si>
  <si>
    <t>Block Group 1, Census Tract 5930, Wayne County, Michigan</t>
  </si>
  <si>
    <t>1500000US261635930002</t>
  </si>
  <si>
    <t>Block Group 2, Census Tract 5930, Wayne County, Michigan</t>
  </si>
  <si>
    <t>1500000US261635930003</t>
  </si>
  <si>
    <t>Block Group 3, Census Tract 5930, Wayne County, Michigan</t>
  </si>
  <si>
    <t>1500000US261635932001</t>
  </si>
  <si>
    <t>Block Group 1, Census Tract 5932, Wayne County, Michigan</t>
  </si>
  <si>
    <t>1500000US261635932002</t>
  </si>
  <si>
    <t>Block Group 2, Census Tract 5932, Wayne County, Michigan</t>
  </si>
  <si>
    <t>1500000US261635933001</t>
  </si>
  <si>
    <t>Block Group 1, Census Tract 5933, Wayne County, Michigan</t>
  </si>
  <si>
    <t>1500000US261635933002</t>
  </si>
  <si>
    <t>Block Group 2, Census Tract 5933, Wayne County, Michigan</t>
  </si>
  <si>
    <t>1500000US261635940001</t>
  </si>
  <si>
    <t>Block Group 1, Census Tract 5940, Wayne County, Michigan</t>
  </si>
  <si>
    <t>1500000US261635940002</t>
  </si>
  <si>
    <t>Block Group 2, Census Tract 5940, Wayne County, Michigan</t>
  </si>
  <si>
    <t>1500000US261635940003</t>
  </si>
  <si>
    <t>Block Group 3, Census Tract 5940, Wayne County, Michigan</t>
  </si>
  <si>
    <t>1500000US261635941001</t>
  </si>
  <si>
    <t>Block Group 1, Census Tract 5941, Wayne County, Michigan</t>
  </si>
  <si>
    <t>1500000US261635941002</t>
  </si>
  <si>
    <t>Block Group 2, Census Tract 5941, Wayne County, Michigan</t>
  </si>
  <si>
    <t>1500000US261635941003</t>
  </si>
  <si>
    <t>Block Group 3, Census Tract 5941, Wayne County, Michigan</t>
  </si>
  <si>
    <t>1500000US261635941004</t>
  </si>
  <si>
    <t>Block Group 4, Census Tract 5941, Wayne County, Michigan</t>
  </si>
  <si>
    <t>1500000US261635942001</t>
  </si>
  <si>
    <t>Block Group 1, Census Tract 5942, Wayne County, Michigan</t>
  </si>
  <si>
    <t>1500000US261635942002</t>
  </si>
  <si>
    <t>Block Group 2, Census Tract 5942, Wayne County, Michigan</t>
  </si>
  <si>
    <t>1500000US261635942003</t>
  </si>
  <si>
    <t>Block Group 3, Census Tract 5942, Wayne County, Michigan</t>
  </si>
  <si>
    <t>1500000US261635943001</t>
  </si>
  <si>
    <t>Block Group 1, Census Tract 5943, Wayne County, Michigan</t>
  </si>
  <si>
    <t>1500000US261635943002</t>
  </si>
  <si>
    <t>Block Group 2, Census Tract 5943, Wayne County, Michigan</t>
  </si>
  <si>
    <t>1500000US261635943003</t>
  </si>
  <si>
    <t>Block Group 3, Census Tract 5943, Wayne County, Michigan</t>
  </si>
  <si>
    <t>1500000US261635944001</t>
  </si>
  <si>
    <t>Block Group 1, Census Tract 5944, Wayne County, Michigan</t>
  </si>
  <si>
    <t>1500000US261635944002</t>
  </si>
  <si>
    <t>Block Group 2, Census Tract 5944, Wayne County, Michigan</t>
  </si>
  <si>
    <t>1500000US261635945001</t>
  </si>
  <si>
    <t>Block Group 1, Census Tract 5945, Wayne County, Michigan</t>
  </si>
  <si>
    <t>1500000US261635945002</t>
  </si>
  <si>
    <t>Block Group 2, Census Tract 5945, Wayne County, Michigan</t>
  </si>
  <si>
    <t>1500000US261635950001</t>
  </si>
  <si>
    <t>Block Group 1, Census Tract 5950, Wayne County, Michigan</t>
  </si>
  <si>
    <t>1500000US261635950002</t>
  </si>
  <si>
    <t>Block Group 2, Census Tract 5950, Wayne County, Michigan</t>
  </si>
  <si>
    <t>1500000US261635950003</t>
  </si>
  <si>
    <t>Block Group 3, Census Tract 5950, Wayne County, Michigan</t>
  </si>
  <si>
    <t>1500000US261635950004</t>
  </si>
  <si>
    <t>Block Group 4, Census Tract 5950, Wayne County, Michigan</t>
  </si>
  <si>
    <t>1500000US261635950005</t>
  </si>
  <si>
    <t>Block Group 5, Census Tract 5950, Wayne County, Michigan</t>
  </si>
  <si>
    <t>1500000US261635951001</t>
  </si>
  <si>
    <t>Block Group 1, Census Tract 5951, Wayne County, Michigan</t>
  </si>
  <si>
    <t>1500000US261635951002</t>
  </si>
  <si>
    <t>Block Group 2, Census Tract 5951, Wayne County, Michigan</t>
  </si>
  <si>
    <t>1500000US261635951003</t>
  </si>
  <si>
    <t>Block Group 3, Census Tract 5951, Wayne County, Michigan</t>
  </si>
  <si>
    <t>1500000US261635951004</t>
  </si>
  <si>
    <t>Block Group 4, Census Tract 5951, Wayne County, Michigan</t>
  </si>
  <si>
    <t>1500000US261635952001</t>
  </si>
  <si>
    <t>Block Group 1, Census Tract 5952, Wayne County, Michigan</t>
  </si>
  <si>
    <t>1500000US261635952002</t>
  </si>
  <si>
    <t>Block Group 2, Census Tract 5952, Wayne County, Michigan</t>
  </si>
  <si>
    <t>1500000US261635952003</t>
  </si>
  <si>
    <t>Block Group 3, Census Tract 5952, Wayne County, Michigan</t>
  </si>
  <si>
    <t>1500000US261635961001</t>
  </si>
  <si>
    <t>Block Group 1, Census Tract 5961, Wayne County, Michigan</t>
  </si>
  <si>
    <t>1500000US261635961002</t>
  </si>
  <si>
    <t>Block Group 2, Census Tract 5961, Wayne County, Michigan</t>
  </si>
  <si>
    <t>1500000US261635961003</t>
  </si>
  <si>
    <t>Block Group 3, Census Tract 5961, Wayne County, Michigan</t>
  </si>
  <si>
    <t>1500000US261635961004</t>
  </si>
  <si>
    <t>Block Group 4, Census Tract 5961, Wayne County, Michigan</t>
  </si>
  <si>
    <t>1500000US261635962001</t>
  </si>
  <si>
    <t>Block Group 1, Census Tract 5962, Wayne County, Michigan</t>
  </si>
  <si>
    <t>1500000US261635962002</t>
  </si>
  <si>
    <t>Block Group 2, Census Tract 5962, Wayne County, Michigan</t>
  </si>
  <si>
    <t>1500000US261635962003</t>
  </si>
  <si>
    <t>Block Group 3, Census Tract 5962, Wayne County, Michigan</t>
  </si>
  <si>
    <t>1500000US261635963001</t>
  </si>
  <si>
    <t>Block Group 1, Census Tract 5963, Wayne County, Michigan</t>
  </si>
  <si>
    <t>1500000US261635963002</t>
  </si>
  <si>
    <t>Block Group 2, Census Tract 5963, Wayne County, Michigan</t>
  </si>
  <si>
    <t>1500000US261635970001</t>
  </si>
  <si>
    <t>Block Group 1, Census Tract 5970, Wayne County, Michigan</t>
  </si>
  <si>
    <t>1500000US261635970002</t>
  </si>
  <si>
    <t>Block Group 2, Census Tract 5970, Wayne County, Michigan</t>
  </si>
  <si>
    <t>1500000US261635970003</t>
  </si>
  <si>
    <t>Block Group 3, Census Tract 5970, Wayne County, Michigan</t>
  </si>
  <si>
    <t>1500000US261635980001</t>
  </si>
  <si>
    <t>Block Group 1, Census Tract 5980, Wayne County, Michigan</t>
  </si>
  <si>
    <t>1500000US261635980002</t>
  </si>
  <si>
    <t>Block Group 2, Census Tract 5980, Wayne County, Michigan</t>
  </si>
  <si>
    <t>1500000US261635980003</t>
  </si>
  <si>
    <t>Block Group 3, Census Tract 5980, Wayne County, Michigan</t>
  </si>
  <si>
    <t>1500000US261635980004</t>
  </si>
  <si>
    <t>Block Group 4, Census Tract 5980, Wayne County, Michigan</t>
  </si>
  <si>
    <t>1500000US261635990001</t>
  </si>
  <si>
    <t>Block Group 1, Census Tract 5990, Wayne County, Michigan</t>
  </si>
  <si>
    <t>1500000US261635990002</t>
  </si>
  <si>
    <t>Block Group 2, Census Tract 5990, Wayne County, Michigan</t>
  </si>
  <si>
    <t>1500000US261635990003</t>
  </si>
  <si>
    <t>Block Group 3, Census Tract 5990, Wayne County, Michigan</t>
  </si>
  <si>
    <t>1500000US261635991001</t>
  </si>
  <si>
    <t>Block Group 1, Census Tract 5991, Wayne County, Michigan</t>
  </si>
  <si>
    <t>1500000US261635991002</t>
  </si>
  <si>
    <t>Block Group 2, Census Tract 5991, Wayne County, Michigan</t>
  </si>
  <si>
    <t>1500000US261635991003</t>
  </si>
  <si>
    <t>Block Group 3, Census Tract 5991, Wayne County, Michigan</t>
  </si>
  <si>
    <t>1500000US261635991004</t>
  </si>
  <si>
    <t>Block Group 4, Census Tract 5991, Wayne County, Michigan</t>
  </si>
  <si>
    <t>1500000US261639850001</t>
  </si>
  <si>
    <t>Block Group 1, Census Tract 9850, Wayne County, Michigan</t>
  </si>
  <si>
    <t>1500000US261639851001</t>
  </si>
  <si>
    <t>Block Group 1, Census Tract 9851, Wayne County, Michigan</t>
  </si>
  <si>
    <t>1500000US261639852001</t>
  </si>
  <si>
    <t>Block Group 1, Census Tract 9852, Wayne County, Michigan</t>
  </si>
  <si>
    <t>1500000US261639853001</t>
  </si>
  <si>
    <t>Block Group 1, Census Tract 9853, Wayne County, Michigan</t>
  </si>
  <si>
    <t>1500000US261639854001</t>
  </si>
  <si>
    <t>Block Group 1, Census Tract 9854, Wayne County, Michigan</t>
  </si>
  <si>
    <t>1500000US261639855001</t>
  </si>
  <si>
    <t>Block Group 1, Census Tract 9855, Wayne County, Michigan</t>
  </si>
  <si>
    <t>1500000US261639856001</t>
  </si>
  <si>
    <t>Block Group 1, Census Tract 9856, Wayne County, Michigan</t>
  </si>
  <si>
    <t>1500000US261639857001</t>
  </si>
  <si>
    <t>Block Group 1, Census Tract 9857, Wayne County, Michigan</t>
  </si>
  <si>
    <t>1500000US261639859001</t>
  </si>
  <si>
    <t>Block Group 1, Census Tract 9859, Wayne County, Michigan</t>
  </si>
  <si>
    <t>1500000US261639901000</t>
  </si>
  <si>
    <t>Block Group 0, Census Tract 9901, Wayne County, Michigan</t>
  </si>
  <si>
    <t>1500000US261639902000</t>
  </si>
  <si>
    <t>Block Group 0, Census Tract 9902, Wayne County, Michigan</t>
  </si>
  <si>
    <t>PovRate</t>
  </si>
  <si>
    <t>Pov35</t>
  </si>
  <si>
    <t>BlockGrouptxt</t>
  </si>
  <si>
    <t>BlockGroup</t>
  </si>
  <si>
    <t>geoidtext</t>
  </si>
  <si>
    <t>Estimate; Total: - Under .50</t>
  </si>
  <si>
    <t>Margin of Error; Total: - Under .50</t>
  </si>
  <si>
    <t>Estimate; Total: - .50 to .99</t>
  </si>
  <si>
    <t>Margin of Error; Total: - .50 to .99</t>
  </si>
  <si>
    <t>Estimate; Total: - 1.00 to 1.24</t>
  </si>
  <si>
    <t>Margin of Error; Total: - 1.00 to 1.24</t>
  </si>
  <si>
    <t>Estimate; Total: - 1.25 to 1.49</t>
  </si>
  <si>
    <t>Margin of Error; Total: - 1.25 to 1.49</t>
  </si>
  <si>
    <t>Estimate; Total: - 1.50 to 1.84</t>
  </si>
  <si>
    <t>Margin of Error; Total: - 1.50 to 1.84</t>
  </si>
  <si>
    <t>Estimate; Total: - 1.85 to 1.99</t>
  </si>
  <si>
    <t>Margin of Error; Total: - 1.85 to 1.99</t>
  </si>
  <si>
    <t>Estimate; Total: - 2.00 and over</t>
  </si>
  <si>
    <t>Margin of Error; Total: - 2.00 and over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</si>
</sst>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49" fontId="0" fillId="0" borderId="0" xfId="0" applyNumberFormat="1"/>
    <xf numFmtId="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824"/>
  <sheetViews>
    <sheetView topLeftCell="R1787" workbookViewId="0">
      <selection activeCell="U3" sqref="U3:V1824"/>
    </sheetView>
  </sheetViews>
  <sheetFormatPr baseColWidth="10" defaultColWidth="8.83203125" defaultRowHeight="14" x14ac:dyDescent="0"/>
  <sheetData>
    <row r="1" spans="1:2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</row>
    <row r="2" spans="1:22">
      <c r="A2" t="s">
        <v>19</v>
      </c>
      <c r="B2" t="s">
        <v>20</v>
      </c>
      <c r="C2" t="s">
        <v>21</v>
      </c>
      <c r="D2" t="s">
        <v>22</v>
      </c>
      <c r="E2" t="s">
        <v>23</v>
      </c>
      <c r="F2" t="s">
        <v>3673</v>
      </c>
      <c r="G2" t="s">
        <v>3674</v>
      </c>
      <c r="H2" t="s">
        <v>3675</v>
      </c>
      <c r="I2" t="s">
        <v>3676</v>
      </c>
      <c r="J2" t="s">
        <v>3677</v>
      </c>
      <c r="K2" t="s">
        <v>3678</v>
      </c>
      <c r="L2" t="s">
        <v>3679</v>
      </c>
      <c r="M2" t="s">
        <v>3680</v>
      </c>
      <c r="N2" t="s">
        <v>3681</v>
      </c>
      <c r="O2" t="s">
        <v>3682</v>
      </c>
      <c r="P2" t="s">
        <v>3683</v>
      </c>
      <c r="Q2" t="s">
        <v>3684</v>
      </c>
      <c r="R2" t="s">
        <v>3685</v>
      </c>
      <c r="S2" t="s">
        <v>3686</v>
      </c>
    </row>
    <row r="3" spans="1:22">
      <c r="A3" t="s">
        <v>24</v>
      </c>
      <c r="B3">
        <v>261635001001</v>
      </c>
      <c r="C3" t="s">
        <v>25</v>
      </c>
      <c r="D3">
        <v>1199</v>
      </c>
      <c r="E3">
        <v>307</v>
      </c>
      <c r="F3">
        <v>64</v>
      </c>
      <c r="G3">
        <v>59</v>
      </c>
      <c r="H3">
        <v>63</v>
      </c>
      <c r="I3">
        <v>75</v>
      </c>
      <c r="J3">
        <v>153</v>
      </c>
      <c r="K3">
        <v>131</v>
      </c>
      <c r="L3">
        <v>115</v>
      </c>
      <c r="M3">
        <v>125</v>
      </c>
      <c r="N3">
        <v>17</v>
      </c>
      <c r="O3">
        <v>26</v>
      </c>
      <c r="P3">
        <v>80</v>
      </c>
      <c r="Q3">
        <v>77</v>
      </c>
      <c r="R3">
        <v>707</v>
      </c>
      <c r="S3">
        <v>308</v>
      </c>
      <c r="U3">
        <f>(F3+H3)/D3</f>
        <v>0.10592160133444536</v>
      </c>
      <c r="V3">
        <f>IF(U3&gt;=0.35,1,0)</f>
        <v>0</v>
      </c>
    </row>
    <row r="4" spans="1:22">
      <c r="A4" t="s">
        <v>26</v>
      </c>
      <c r="B4">
        <v>261635001002</v>
      </c>
      <c r="C4" t="s">
        <v>27</v>
      </c>
      <c r="D4">
        <v>861</v>
      </c>
      <c r="E4">
        <v>305</v>
      </c>
      <c r="F4">
        <v>350</v>
      </c>
      <c r="G4">
        <v>224</v>
      </c>
      <c r="H4">
        <v>154</v>
      </c>
      <c r="I4">
        <v>154</v>
      </c>
      <c r="J4">
        <v>109</v>
      </c>
      <c r="K4">
        <v>158</v>
      </c>
      <c r="L4">
        <v>0</v>
      </c>
      <c r="M4">
        <v>10</v>
      </c>
      <c r="N4">
        <v>0</v>
      </c>
      <c r="O4">
        <v>10</v>
      </c>
      <c r="P4">
        <v>0</v>
      </c>
      <c r="Q4">
        <v>10</v>
      </c>
      <c r="R4">
        <v>248</v>
      </c>
      <c r="S4">
        <v>164</v>
      </c>
      <c r="U4">
        <f t="shared" ref="U4:U13" si="0">(F4+H4)/D4</f>
        <v>0.58536585365853655</v>
      </c>
      <c r="V4">
        <f t="shared" ref="V4:V67" si="1">IF(U4&gt;=0.35,1,0)</f>
        <v>1</v>
      </c>
    </row>
    <row r="5" spans="1:22">
      <c r="A5" t="s">
        <v>28</v>
      </c>
      <c r="B5">
        <v>261635001003</v>
      </c>
      <c r="C5" t="s">
        <v>29</v>
      </c>
      <c r="D5">
        <v>848</v>
      </c>
      <c r="E5">
        <v>303</v>
      </c>
      <c r="F5">
        <v>152</v>
      </c>
      <c r="G5">
        <v>209</v>
      </c>
      <c r="H5">
        <v>64</v>
      </c>
      <c r="I5">
        <v>97</v>
      </c>
      <c r="J5">
        <v>41</v>
      </c>
      <c r="K5">
        <v>35</v>
      </c>
      <c r="L5">
        <v>68</v>
      </c>
      <c r="M5">
        <v>74</v>
      </c>
      <c r="N5">
        <v>169</v>
      </c>
      <c r="O5">
        <v>140</v>
      </c>
      <c r="P5">
        <v>61</v>
      </c>
      <c r="Q5">
        <v>71</v>
      </c>
      <c r="R5">
        <v>293</v>
      </c>
      <c r="S5">
        <v>215</v>
      </c>
      <c r="U5">
        <f t="shared" si="0"/>
        <v>0.25471698113207547</v>
      </c>
      <c r="V5">
        <f t="shared" si="1"/>
        <v>0</v>
      </c>
    </row>
    <row r="6" spans="1:22">
      <c r="A6" t="s">
        <v>30</v>
      </c>
      <c r="B6">
        <v>261635001004</v>
      </c>
      <c r="C6" t="s">
        <v>31</v>
      </c>
      <c r="D6">
        <v>351</v>
      </c>
      <c r="E6">
        <v>181</v>
      </c>
      <c r="F6">
        <v>61</v>
      </c>
      <c r="G6">
        <v>71</v>
      </c>
      <c r="H6">
        <v>155</v>
      </c>
      <c r="I6">
        <v>119</v>
      </c>
      <c r="J6">
        <v>0</v>
      </c>
      <c r="K6">
        <v>10</v>
      </c>
      <c r="L6">
        <v>0</v>
      </c>
      <c r="M6">
        <v>10</v>
      </c>
      <c r="N6">
        <v>44</v>
      </c>
      <c r="O6">
        <v>54</v>
      </c>
      <c r="P6">
        <v>0</v>
      </c>
      <c r="Q6">
        <v>10</v>
      </c>
      <c r="R6">
        <v>91</v>
      </c>
      <c r="S6">
        <v>97</v>
      </c>
      <c r="U6">
        <f t="shared" si="0"/>
        <v>0.61538461538461542</v>
      </c>
      <c r="V6">
        <f t="shared" si="1"/>
        <v>1</v>
      </c>
    </row>
    <row r="7" spans="1:22">
      <c r="A7" t="s">
        <v>32</v>
      </c>
      <c r="B7">
        <v>261635002001</v>
      </c>
      <c r="C7" t="s">
        <v>33</v>
      </c>
      <c r="D7">
        <v>885</v>
      </c>
      <c r="E7">
        <v>269</v>
      </c>
      <c r="F7">
        <v>175</v>
      </c>
      <c r="G7">
        <v>178</v>
      </c>
      <c r="H7">
        <v>239</v>
      </c>
      <c r="I7">
        <v>147</v>
      </c>
      <c r="J7">
        <v>9</v>
      </c>
      <c r="K7">
        <v>14</v>
      </c>
      <c r="L7">
        <v>21</v>
      </c>
      <c r="M7">
        <v>34</v>
      </c>
      <c r="N7">
        <v>0</v>
      </c>
      <c r="O7">
        <v>10</v>
      </c>
      <c r="P7">
        <v>34</v>
      </c>
      <c r="Q7">
        <v>52</v>
      </c>
      <c r="R7">
        <v>407</v>
      </c>
      <c r="S7">
        <v>168</v>
      </c>
      <c r="U7">
        <f t="shared" si="0"/>
        <v>0.46779661016949153</v>
      </c>
      <c r="V7">
        <f t="shared" si="1"/>
        <v>1</v>
      </c>
    </row>
    <row r="8" spans="1:22">
      <c r="A8" t="s">
        <v>34</v>
      </c>
      <c r="B8">
        <v>261635002002</v>
      </c>
      <c r="C8" t="s">
        <v>35</v>
      </c>
      <c r="D8">
        <v>561</v>
      </c>
      <c r="E8">
        <v>260</v>
      </c>
      <c r="F8">
        <v>188</v>
      </c>
      <c r="G8">
        <v>151</v>
      </c>
      <c r="H8">
        <v>107</v>
      </c>
      <c r="I8">
        <v>136</v>
      </c>
      <c r="J8">
        <v>24</v>
      </c>
      <c r="K8">
        <v>37</v>
      </c>
      <c r="L8">
        <v>0</v>
      </c>
      <c r="M8">
        <v>10</v>
      </c>
      <c r="N8">
        <v>34</v>
      </c>
      <c r="O8">
        <v>66</v>
      </c>
      <c r="P8">
        <v>0</v>
      </c>
      <c r="Q8">
        <v>10</v>
      </c>
      <c r="R8">
        <v>208</v>
      </c>
      <c r="S8">
        <v>160</v>
      </c>
      <c r="U8">
        <f t="shared" si="0"/>
        <v>0.52584670231729058</v>
      </c>
      <c r="V8">
        <f t="shared" si="1"/>
        <v>1</v>
      </c>
    </row>
    <row r="9" spans="1:22">
      <c r="A9" t="s">
        <v>36</v>
      </c>
      <c r="B9">
        <v>261635002003</v>
      </c>
      <c r="C9" t="s">
        <v>37</v>
      </c>
      <c r="D9">
        <v>444</v>
      </c>
      <c r="E9">
        <v>221</v>
      </c>
      <c r="F9">
        <v>48</v>
      </c>
      <c r="G9">
        <v>55</v>
      </c>
      <c r="H9">
        <v>20</v>
      </c>
      <c r="I9">
        <v>31</v>
      </c>
      <c r="J9">
        <v>13</v>
      </c>
      <c r="K9">
        <v>24</v>
      </c>
      <c r="L9">
        <v>0</v>
      </c>
      <c r="M9">
        <v>10</v>
      </c>
      <c r="N9">
        <v>93</v>
      </c>
      <c r="O9">
        <v>120</v>
      </c>
      <c r="P9">
        <v>31</v>
      </c>
      <c r="Q9">
        <v>60</v>
      </c>
      <c r="R9">
        <v>239</v>
      </c>
      <c r="S9">
        <v>191</v>
      </c>
      <c r="U9">
        <f t="shared" si="0"/>
        <v>0.15315315315315314</v>
      </c>
      <c r="V9">
        <f t="shared" si="1"/>
        <v>0</v>
      </c>
    </row>
    <row r="10" spans="1:22">
      <c r="A10" t="s">
        <v>38</v>
      </c>
      <c r="B10">
        <v>261635002004</v>
      </c>
      <c r="C10" t="s">
        <v>39</v>
      </c>
      <c r="D10">
        <v>818</v>
      </c>
      <c r="E10">
        <v>290</v>
      </c>
      <c r="F10">
        <v>16</v>
      </c>
      <c r="G10">
        <v>26</v>
      </c>
      <c r="H10">
        <v>57</v>
      </c>
      <c r="I10">
        <v>54</v>
      </c>
      <c r="J10">
        <v>148</v>
      </c>
      <c r="K10">
        <v>194</v>
      </c>
      <c r="L10">
        <v>0</v>
      </c>
      <c r="M10">
        <v>10</v>
      </c>
      <c r="N10">
        <v>0</v>
      </c>
      <c r="O10">
        <v>10</v>
      </c>
      <c r="P10">
        <v>0</v>
      </c>
      <c r="Q10">
        <v>10</v>
      </c>
      <c r="R10">
        <v>597</v>
      </c>
      <c r="S10">
        <v>239</v>
      </c>
      <c r="U10">
        <f t="shared" si="0"/>
        <v>8.9242053789731046E-2</v>
      </c>
      <c r="V10">
        <f t="shared" si="1"/>
        <v>0</v>
      </c>
    </row>
    <row r="11" spans="1:22">
      <c r="A11" t="s">
        <v>40</v>
      </c>
      <c r="B11">
        <v>261635003001</v>
      </c>
      <c r="C11" t="s">
        <v>41</v>
      </c>
      <c r="D11">
        <v>564</v>
      </c>
      <c r="E11">
        <v>181</v>
      </c>
      <c r="F11">
        <v>90</v>
      </c>
      <c r="G11">
        <v>96</v>
      </c>
      <c r="H11">
        <v>201</v>
      </c>
      <c r="I11">
        <v>142</v>
      </c>
      <c r="J11">
        <v>53</v>
      </c>
      <c r="K11">
        <v>81</v>
      </c>
      <c r="L11">
        <v>8</v>
      </c>
      <c r="M11">
        <v>15</v>
      </c>
      <c r="N11">
        <v>0</v>
      </c>
      <c r="O11">
        <v>10</v>
      </c>
      <c r="P11">
        <v>9</v>
      </c>
      <c r="Q11">
        <v>16</v>
      </c>
      <c r="R11">
        <v>203</v>
      </c>
      <c r="S11">
        <v>121</v>
      </c>
      <c r="U11">
        <f t="shared" si="0"/>
        <v>0.51595744680851063</v>
      </c>
      <c r="V11">
        <f t="shared" si="1"/>
        <v>1</v>
      </c>
    </row>
    <row r="12" spans="1:22">
      <c r="A12" t="s">
        <v>42</v>
      </c>
      <c r="B12">
        <v>261635003002</v>
      </c>
      <c r="C12" t="s">
        <v>43</v>
      </c>
      <c r="D12">
        <v>827</v>
      </c>
      <c r="E12">
        <v>279</v>
      </c>
      <c r="F12">
        <v>189</v>
      </c>
      <c r="G12">
        <v>145</v>
      </c>
      <c r="H12">
        <v>161</v>
      </c>
      <c r="I12">
        <v>117</v>
      </c>
      <c r="J12">
        <v>78</v>
      </c>
      <c r="K12">
        <v>69</v>
      </c>
      <c r="L12">
        <v>23</v>
      </c>
      <c r="M12">
        <v>38</v>
      </c>
      <c r="N12">
        <v>95</v>
      </c>
      <c r="O12">
        <v>62</v>
      </c>
      <c r="P12">
        <v>0</v>
      </c>
      <c r="Q12">
        <v>10</v>
      </c>
      <c r="R12">
        <v>281</v>
      </c>
      <c r="S12">
        <v>184</v>
      </c>
      <c r="U12">
        <f t="shared" si="0"/>
        <v>0.42321644498186217</v>
      </c>
      <c r="V12">
        <f t="shared" si="1"/>
        <v>1</v>
      </c>
    </row>
    <row r="13" spans="1:22">
      <c r="A13" t="s">
        <v>44</v>
      </c>
      <c r="B13">
        <v>261635003003</v>
      </c>
      <c r="C13" t="s">
        <v>45</v>
      </c>
      <c r="D13">
        <v>498</v>
      </c>
      <c r="E13">
        <v>198</v>
      </c>
      <c r="F13">
        <v>72</v>
      </c>
      <c r="G13">
        <v>82</v>
      </c>
      <c r="H13">
        <v>21</v>
      </c>
      <c r="I13">
        <v>26</v>
      </c>
      <c r="J13">
        <v>59</v>
      </c>
      <c r="K13">
        <v>89</v>
      </c>
      <c r="L13">
        <v>34</v>
      </c>
      <c r="M13">
        <v>36</v>
      </c>
      <c r="N13">
        <v>17</v>
      </c>
      <c r="O13">
        <v>26</v>
      </c>
      <c r="P13">
        <v>60</v>
      </c>
      <c r="Q13">
        <v>78</v>
      </c>
      <c r="R13">
        <v>235</v>
      </c>
      <c r="S13">
        <v>155</v>
      </c>
      <c r="U13">
        <f t="shared" si="0"/>
        <v>0.18674698795180722</v>
      </c>
      <c r="V13">
        <f t="shared" si="1"/>
        <v>0</v>
      </c>
    </row>
    <row r="14" spans="1:22">
      <c r="A14" t="s">
        <v>46</v>
      </c>
      <c r="B14">
        <v>261635003004</v>
      </c>
      <c r="C14" t="s">
        <v>47</v>
      </c>
      <c r="D14">
        <v>449</v>
      </c>
      <c r="E14">
        <v>202</v>
      </c>
      <c r="F14">
        <v>141</v>
      </c>
      <c r="G14">
        <v>138</v>
      </c>
      <c r="H14">
        <v>155</v>
      </c>
      <c r="I14">
        <v>126</v>
      </c>
      <c r="J14">
        <v>45</v>
      </c>
      <c r="K14">
        <v>48</v>
      </c>
      <c r="L14">
        <v>0</v>
      </c>
      <c r="M14">
        <v>10</v>
      </c>
      <c r="N14">
        <v>64</v>
      </c>
      <c r="O14">
        <v>83</v>
      </c>
      <c r="P14">
        <v>17</v>
      </c>
      <c r="Q14">
        <v>28</v>
      </c>
      <c r="R14">
        <v>27</v>
      </c>
      <c r="S14">
        <v>31</v>
      </c>
      <c r="U14">
        <f t="shared" ref="U14:U77" si="2">(F14+H14)/D14</f>
        <v>0.65924276169265028</v>
      </c>
      <c r="V14">
        <f t="shared" si="1"/>
        <v>1</v>
      </c>
    </row>
    <row r="15" spans="1:22">
      <c r="A15" t="s">
        <v>48</v>
      </c>
      <c r="B15">
        <v>261635004001</v>
      </c>
      <c r="C15" t="s">
        <v>49</v>
      </c>
      <c r="D15">
        <v>178</v>
      </c>
      <c r="E15">
        <v>113</v>
      </c>
      <c r="F15">
        <v>34</v>
      </c>
      <c r="G15">
        <v>53</v>
      </c>
      <c r="H15">
        <v>82</v>
      </c>
      <c r="I15">
        <v>82</v>
      </c>
      <c r="J15">
        <v>31</v>
      </c>
      <c r="K15">
        <v>48</v>
      </c>
      <c r="L15">
        <v>0</v>
      </c>
      <c r="M15">
        <v>10</v>
      </c>
      <c r="N15">
        <v>0</v>
      </c>
      <c r="O15">
        <v>10</v>
      </c>
      <c r="P15">
        <v>15</v>
      </c>
      <c r="Q15">
        <v>22</v>
      </c>
      <c r="R15">
        <v>16</v>
      </c>
      <c r="S15">
        <v>14</v>
      </c>
      <c r="U15">
        <f t="shared" si="2"/>
        <v>0.651685393258427</v>
      </c>
      <c r="V15">
        <f t="shared" si="1"/>
        <v>1</v>
      </c>
    </row>
    <row r="16" spans="1:22">
      <c r="A16" t="s">
        <v>50</v>
      </c>
      <c r="B16">
        <v>261635004002</v>
      </c>
      <c r="C16" t="s">
        <v>51</v>
      </c>
      <c r="D16">
        <v>117</v>
      </c>
      <c r="E16">
        <v>68</v>
      </c>
      <c r="F16">
        <v>23</v>
      </c>
      <c r="G16">
        <v>19</v>
      </c>
      <c r="H16">
        <v>0</v>
      </c>
      <c r="I16">
        <v>10</v>
      </c>
      <c r="J16">
        <v>0</v>
      </c>
      <c r="K16">
        <v>10</v>
      </c>
      <c r="L16">
        <v>0</v>
      </c>
      <c r="M16">
        <v>10</v>
      </c>
      <c r="N16">
        <v>22</v>
      </c>
      <c r="O16">
        <v>24</v>
      </c>
      <c r="P16">
        <v>0</v>
      </c>
      <c r="Q16">
        <v>10</v>
      </c>
      <c r="R16">
        <v>72</v>
      </c>
      <c r="S16">
        <v>69</v>
      </c>
      <c r="U16">
        <f t="shared" si="2"/>
        <v>0.19658119658119658</v>
      </c>
      <c r="V16">
        <f t="shared" si="1"/>
        <v>0</v>
      </c>
    </row>
    <row r="17" spans="1:22">
      <c r="A17" t="s">
        <v>52</v>
      </c>
      <c r="B17">
        <v>261635004003</v>
      </c>
      <c r="C17" t="s">
        <v>53</v>
      </c>
      <c r="D17">
        <v>436</v>
      </c>
      <c r="E17">
        <v>144</v>
      </c>
      <c r="F17">
        <v>78</v>
      </c>
      <c r="G17">
        <v>74</v>
      </c>
      <c r="H17">
        <v>166</v>
      </c>
      <c r="I17">
        <v>122</v>
      </c>
      <c r="J17">
        <v>14</v>
      </c>
      <c r="K17">
        <v>15</v>
      </c>
      <c r="L17">
        <v>0</v>
      </c>
      <c r="M17">
        <v>10</v>
      </c>
      <c r="N17">
        <v>20</v>
      </c>
      <c r="O17">
        <v>21</v>
      </c>
      <c r="P17">
        <v>0</v>
      </c>
      <c r="Q17">
        <v>10</v>
      </c>
      <c r="R17">
        <v>158</v>
      </c>
      <c r="S17">
        <v>76</v>
      </c>
      <c r="U17">
        <f t="shared" si="2"/>
        <v>0.55963302752293576</v>
      </c>
      <c r="V17">
        <f t="shared" si="1"/>
        <v>1</v>
      </c>
    </row>
    <row r="18" spans="1:22">
      <c r="A18" t="s">
        <v>54</v>
      </c>
      <c r="B18">
        <v>261635004004</v>
      </c>
      <c r="C18" t="s">
        <v>55</v>
      </c>
      <c r="D18">
        <v>369</v>
      </c>
      <c r="E18">
        <v>141</v>
      </c>
      <c r="F18">
        <v>83</v>
      </c>
      <c r="G18">
        <v>71</v>
      </c>
      <c r="H18">
        <v>86</v>
      </c>
      <c r="I18">
        <v>90</v>
      </c>
      <c r="J18">
        <v>0</v>
      </c>
      <c r="K18">
        <v>10</v>
      </c>
      <c r="L18">
        <v>47</v>
      </c>
      <c r="M18">
        <v>53</v>
      </c>
      <c r="N18">
        <v>12</v>
      </c>
      <c r="O18">
        <v>18</v>
      </c>
      <c r="P18">
        <v>55</v>
      </c>
      <c r="Q18">
        <v>78</v>
      </c>
      <c r="R18">
        <v>86</v>
      </c>
      <c r="S18">
        <v>68</v>
      </c>
      <c r="U18">
        <f t="shared" si="2"/>
        <v>0.45799457994579945</v>
      </c>
      <c r="V18">
        <f t="shared" si="1"/>
        <v>1</v>
      </c>
    </row>
    <row r="19" spans="1:22">
      <c r="A19" t="s">
        <v>56</v>
      </c>
      <c r="B19">
        <v>261635005001</v>
      </c>
      <c r="C19" t="s">
        <v>57</v>
      </c>
      <c r="D19">
        <v>643</v>
      </c>
      <c r="E19">
        <v>206</v>
      </c>
      <c r="F19">
        <v>86</v>
      </c>
      <c r="G19">
        <v>82</v>
      </c>
      <c r="H19">
        <v>0</v>
      </c>
      <c r="I19">
        <v>10</v>
      </c>
      <c r="J19">
        <v>16</v>
      </c>
      <c r="K19">
        <v>17</v>
      </c>
      <c r="L19">
        <v>32</v>
      </c>
      <c r="M19">
        <v>39</v>
      </c>
      <c r="N19">
        <v>46</v>
      </c>
      <c r="O19">
        <v>49</v>
      </c>
      <c r="P19">
        <v>89</v>
      </c>
      <c r="Q19">
        <v>97</v>
      </c>
      <c r="R19">
        <v>374</v>
      </c>
      <c r="S19">
        <v>160</v>
      </c>
      <c r="U19">
        <f t="shared" si="2"/>
        <v>0.13374805598755832</v>
      </c>
      <c r="V19">
        <f t="shared" si="1"/>
        <v>0</v>
      </c>
    </row>
    <row r="20" spans="1:22">
      <c r="A20" t="s">
        <v>58</v>
      </c>
      <c r="B20">
        <v>261635005002</v>
      </c>
      <c r="C20" t="s">
        <v>59</v>
      </c>
      <c r="D20">
        <v>286</v>
      </c>
      <c r="E20">
        <v>140</v>
      </c>
      <c r="F20">
        <v>58</v>
      </c>
      <c r="G20">
        <v>58</v>
      </c>
      <c r="H20">
        <v>91</v>
      </c>
      <c r="I20">
        <v>75</v>
      </c>
      <c r="J20">
        <v>23</v>
      </c>
      <c r="K20">
        <v>26</v>
      </c>
      <c r="L20">
        <v>4</v>
      </c>
      <c r="M20">
        <v>11</v>
      </c>
      <c r="N20">
        <v>39</v>
      </c>
      <c r="O20">
        <v>61</v>
      </c>
      <c r="P20">
        <v>0</v>
      </c>
      <c r="Q20">
        <v>10</v>
      </c>
      <c r="R20">
        <v>71</v>
      </c>
      <c r="S20">
        <v>70</v>
      </c>
      <c r="U20">
        <f t="shared" si="2"/>
        <v>0.52097902097902093</v>
      </c>
      <c r="V20">
        <f t="shared" si="1"/>
        <v>1</v>
      </c>
    </row>
    <row r="21" spans="1:22">
      <c r="A21" t="s">
        <v>60</v>
      </c>
      <c r="B21">
        <v>261635005003</v>
      </c>
      <c r="C21" t="s">
        <v>61</v>
      </c>
      <c r="D21">
        <v>452</v>
      </c>
      <c r="E21">
        <v>173</v>
      </c>
      <c r="F21">
        <v>74</v>
      </c>
      <c r="G21">
        <v>114</v>
      </c>
      <c r="H21">
        <v>74</v>
      </c>
      <c r="I21">
        <v>59</v>
      </c>
      <c r="J21">
        <v>58</v>
      </c>
      <c r="K21">
        <v>80</v>
      </c>
      <c r="L21">
        <v>0</v>
      </c>
      <c r="M21">
        <v>10</v>
      </c>
      <c r="N21">
        <v>21</v>
      </c>
      <c r="O21">
        <v>30</v>
      </c>
      <c r="P21">
        <v>0</v>
      </c>
      <c r="Q21">
        <v>10</v>
      </c>
      <c r="R21">
        <v>225</v>
      </c>
      <c r="S21">
        <v>140</v>
      </c>
      <c r="U21">
        <f t="shared" si="2"/>
        <v>0.32743362831858408</v>
      </c>
      <c r="V21">
        <f t="shared" si="1"/>
        <v>0</v>
      </c>
    </row>
    <row r="22" spans="1:22">
      <c r="A22" t="s">
        <v>62</v>
      </c>
      <c r="B22">
        <v>261635005004</v>
      </c>
      <c r="C22" t="s">
        <v>63</v>
      </c>
      <c r="D22">
        <v>234</v>
      </c>
      <c r="E22">
        <v>105</v>
      </c>
      <c r="F22">
        <v>41</v>
      </c>
      <c r="G22">
        <v>43</v>
      </c>
      <c r="H22">
        <v>82</v>
      </c>
      <c r="I22">
        <v>87</v>
      </c>
      <c r="J22">
        <v>0</v>
      </c>
      <c r="K22">
        <v>10</v>
      </c>
      <c r="L22">
        <v>15</v>
      </c>
      <c r="M22">
        <v>24</v>
      </c>
      <c r="N22">
        <v>15</v>
      </c>
      <c r="O22">
        <v>24</v>
      </c>
      <c r="P22">
        <v>0</v>
      </c>
      <c r="Q22">
        <v>10</v>
      </c>
      <c r="R22">
        <v>81</v>
      </c>
      <c r="S22">
        <v>49</v>
      </c>
      <c r="U22">
        <f t="shared" si="2"/>
        <v>0.52564102564102566</v>
      </c>
      <c r="V22">
        <f t="shared" si="1"/>
        <v>1</v>
      </c>
    </row>
    <row r="23" spans="1:22">
      <c r="A23" t="s">
        <v>64</v>
      </c>
      <c r="B23">
        <v>261635006001</v>
      </c>
      <c r="C23" t="s">
        <v>65</v>
      </c>
      <c r="D23">
        <v>1092</v>
      </c>
      <c r="E23">
        <v>333</v>
      </c>
      <c r="F23">
        <v>51</v>
      </c>
      <c r="G23">
        <v>45</v>
      </c>
      <c r="H23">
        <v>292</v>
      </c>
      <c r="I23">
        <v>198</v>
      </c>
      <c r="J23">
        <v>60</v>
      </c>
      <c r="K23">
        <v>54</v>
      </c>
      <c r="L23">
        <v>46</v>
      </c>
      <c r="M23">
        <v>74</v>
      </c>
      <c r="N23">
        <v>114</v>
      </c>
      <c r="O23">
        <v>114</v>
      </c>
      <c r="P23">
        <v>43</v>
      </c>
      <c r="Q23">
        <v>48</v>
      </c>
      <c r="R23">
        <v>486</v>
      </c>
      <c r="S23">
        <v>220</v>
      </c>
      <c r="U23">
        <f t="shared" si="2"/>
        <v>0.3141025641025641</v>
      </c>
      <c r="V23">
        <f t="shared" si="1"/>
        <v>0</v>
      </c>
    </row>
    <row r="24" spans="1:22">
      <c r="A24" t="s">
        <v>66</v>
      </c>
      <c r="B24">
        <v>261635006002</v>
      </c>
      <c r="C24" t="s">
        <v>67</v>
      </c>
      <c r="D24">
        <v>612</v>
      </c>
      <c r="E24">
        <v>356</v>
      </c>
      <c r="F24">
        <v>313</v>
      </c>
      <c r="G24">
        <v>318</v>
      </c>
      <c r="H24">
        <v>116</v>
      </c>
      <c r="I24">
        <v>131</v>
      </c>
      <c r="J24">
        <v>11</v>
      </c>
      <c r="K24">
        <v>20</v>
      </c>
      <c r="L24">
        <v>0</v>
      </c>
      <c r="M24">
        <v>10</v>
      </c>
      <c r="N24">
        <v>0</v>
      </c>
      <c r="O24">
        <v>10</v>
      </c>
      <c r="P24">
        <v>24</v>
      </c>
      <c r="Q24">
        <v>37</v>
      </c>
      <c r="R24">
        <v>148</v>
      </c>
      <c r="S24">
        <v>80</v>
      </c>
      <c r="U24">
        <f t="shared" si="2"/>
        <v>0.7009803921568627</v>
      </c>
      <c r="V24">
        <f t="shared" si="1"/>
        <v>1</v>
      </c>
    </row>
    <row r="25" spans="1:22">
      <c r="A25" t="s">
        <v>68</v>
      </c>
      <c r="B25">
        <v>261635006003</v>
      </c>
      <c r="C25" t="s">
        <v>69</v>
      </c>
      <c r="D25">
        <v>276</v>
      </c>
      <c r="E25">
        <v>217</v>
      </c>
      <c r="F25">
        <v>158</v>
      </c>
      <c r="G25">
        <v>196</v>
      </c>
      <c r="H25">
        <v>26</v>
      </c>
      <c r="I25">
        <v>42</v>
      </c>
      <c r="J25">
        <v>29</v>
      </c>
      <c r="K25">
        <v>46</v>
      </c>
      <c r="L25">
        <v>0</v>
      </c>
      <c r="M25">
        <v>10</v>
      </c>
      <c r="N25">
        <v>41</v>
      </c>
      <c r="O25">
        <v>45</v>
      </c>
      <c r="P25">
        <v>22</v>
      </c>
      <c r="Q25">
        <v>35</v>
      </c>
      <c r="R25">
        <v>0</v>
      </c>
      <c r="S25">
        <v>10</v>
      </c>
      <c r="U25">
        <f t="shared" si="2"/>
        <v>0.66666666666666663</v>
      </c>
      <c r="V25">
        <f t="shared" si="1"/>
        <v>1</v>
      </c>
    </row>
    <row r="26" spans="1:22">
      <c r="A26" t="s">
        <v>70</v>
      </c>
      <c r="B26">
        <v>261635006004</v>
      </c>
      <c r="C26" t="s">
        <v>71</v>
      </c>
      <c r="D26">
        <v>497</v>
      </c>
      <c r="E26">
        <v>257</v>
      </c>
      <c r="F26">
        <v>210</v>
      </c>
      <c r="G26">
        <v>254</v>
      </c>
      <c r="H26">
        <v>18</v>
      </c>
      <c r="I26">
        <v>28</v>
      </c>
      <c r="J26">
        <v>0</v>
      </c>
      <c r="K26">
        <v>10</v>
      </c>
      <c r="L26">
        <v>110</v>
      </c>
      <c r="M26">
        <v>133</v>
      </c>
      <c r="N26">
        <v>0</v>
      </c>
      <c r="O26">
        <v>10</v>
      </c>
      <c r="P26">
        <v>0</v>
      </c>
      <c r="Q26">
        <v>10</v>
      </c>
      <c r="R26">
        <v>159</v>
      </c>
      <c r="S26">
        <v>106</v>
      </c>
      <c r="U26">
        <f t="shared" si="2"/>
        <v>0.45875251509054327</v>
      </c>
      <c r="V26">
        <f t="shared" si="1"/>
        <v>1</v>
      </c>
    </row>
    <row r="27" spans="1:22">
      <c r="A27" t="s">
        <v>72</v>
      </c>
      <c r="B27">
        <v>261635006005</v>
      </c>
      <c r="C27" t="s">
        <v>73</v>
      </c>
      <c r="D27">
        <v>637</v>
      </c>
      <c r="E27">
        <v>308</v>
      </c>
      <c r="F27">
        <v>246</v>
      </c>
      <c r="G27">
        <v>214</v>
      </c>
      <c r="H27">
        <v>147</v>
      </c>
      <c r="I27">
        <v>143</v>
      </c>
      <c r="J27">
        <v>81</v>
      </c>
      <c r="K27">
        <v>137</v>
      </c>
      <c r="L27">
        <v>66</v>
      </c>
      <c r="M27">
        <v>94</v>
      </c>
      <c r="N27">
        <v>9</v>
      </c>
      <c r="O27">
        <v>14</v>
      </c>
      <c r="P27">
        <v>13</v>
      </c>
      <c r="Q27">
        <v>21</v>
      </c>
      <c r="R27">
        <v>75</v>
      </c>
      <c r="S27">
        <v>93</v>
      </c>
      <c r="U27">
        <f t="shared" si="2"/>
        <v>0.61695447409733128</v>
      </c>
      <c r="V27">
        <f t="shared" si="1"/>
        <v>1</v>
      </c>
    </row>
    <row r="28" spans="1:22">
      <c r="A28" t="s">
        <v>74</v>
      </c>
      <c r="B28">
        <v>261635007001</v>
      </c>
      <c r="C28" t="s">
        <v>75</v>
      </c>
      <c r="D28">
        <v>966</v>
      </c>
      <c r="E28">
        <v>370</v>
      </c>
      <c r="F28">
        <v>52</v>
      </c>
      <c r="G28">
        <v>58</v>
      </c>
      <c r="H28">
        <v>250</v>
      </c>
      <c r="I28">
        <v>249</v>
      </c>
      <c r="J28">
        <v>110</v>
      </c>
      <c r="K28">
        <v>107</v>
      </c>
      <c r="L28">
        <v>10</v>
      </c>
      <c r="M28">
        <v>17</v>
      </c>
      <c r="N28">
        <v>15</v>
      </c>
      <c r="O28">
        <v>24</v>
      </c>
      <c r="P28">
        <v>0</v>
      </c>
      <c r="Q28">
        <v>10</v>
      </c>
      <c r="R28">
        <v>529</v>
      </c>
      <c r="S28">
        <v>424</v>
      </c>
      <c r="U28">
        <f t="shared" si="2"/>
        <v>0.31262939958592134</v>
      </c>
      <c r="V28">
        <f t="shared" si="1"/>
        <v>0</v>
      </c>
    </row>
    <row r="29" spans="1:22">
      <c r="A29" t="s">
        <v>76</v>
      </c>
      <c r="B29">
        <v>261635007002</v>
      </c>
      <c r="C29" t="s">
        <v>77</v>
      </c>
      <c r="D29">
        <v>849</v>
      </c>
      <c r="E29">
        <v>319</v>
      </c>
      <c r="F29">
        <v>186</v>
      </c>
      <c r="G29">
        <v>199</v>
      </c>
      <c r="H29">
        <v>252</v>
      </c>
      <c r="I29">
        <v>225</v>
      </c>
      <c r="J29">
        <v>34</v>
      </c>
      <c r="K29">
        <v>40</v>
      </c>
      <c r="L29">
        <v>70</v>
      </c>
      <c r="M29">
        <v>108</v>
      </c>
      <c r="N29">
        <v>29</v>
      </c>
      <c r="O29">
        <v>36</v>
      </c>
      <c r="P29">
        <v>0</v>
      </c>
      <c r="Q29">
        <v>10</v>
      </c>
      <c r="R29">
        <v>278</v>
      </c>
      <c r="S29">
        <v>145</v>
      </c>
      <c r="U29">
        <f t="shared" si="2"/>
        <v>0.51590106007067138</v>
      </c>
      <c r="V29">
        <f t="shared" si="1"/>
        <v>1</v>
      </c>
    </row>
    <row r="30" spans="1:22">
      <c r="A30" t="s">
        <v>78</v>
      </c>
      <c r="B30">
        <v>261635007003</v>
      </c>
      <c r="C30" t="s">
        <v>79</v>
      </c>
      <c r="D30">
        <v>1747</v>
      </c>
      <c r="E30">
        <v>614</v>
      </c>
      <c r="F30">
        <v>566</v>
      </c>
      <c r="G30">
        <v>482</v>
      </c>
      <c r="H30">
        <v>176</v>
      </c>
      <c r="I30">
        <v>161</v>
      </c>
      <c r="J30">
        <v>264</v>
      </c>
      <c r="K30">
        <v>242</v>
      </c>
      <c r="L30">
        <v>86</v>
      </c>
      <c r="M30">
        <v>121</v>
      </c>
      <c r="N30">
        <v>167</v>
      </c>
      <c r="O30">
        <v>203</v>
      </c>
      <c r="P30">
        <v>7</v>
      </c>
      <c r="Q30">
        <v>11</v>
      </c>
      <c r="R30">
        <v>481</v>
      </c>
      <c r="S30">
        <v>303</v>
      </c>
      <c r="U30">
        <f t="shared" si="2"/>
        <v>0.42472810532341154</v>
      </c>
      <c r="V30">
        <f t="shared" si="1"/>
        <v>1</v>
      </c>
    </row>
    <row r="31" spans="1:22">
      <c r="A31" t="s">
        <v>80</v>
      </c>
      <c r="B31">
        <v>261635007004</v>
      </c>
      <c r="C31" t="s">
        <v>81</v>
      </c>
      <c r="D31">
        <v>802</v>
      </c>
      <c r="E31">
        <v>298</v>
      </c>
      <c r="F31">
        <v>461</v>
      </c>
      <c r="G31">
        <v>281</v>
      </c>
      <c r="H31">
        <v>95</v>
      </c>
      <c r="I31">
        <v>86</v>
      </c>
      <c r="J31">
        <v>67</v>
      </c>
      <c r="K31">
        <v>106</v>
      </c>
      <c r="L31">
        <v>0</v>
      </c>
      <c r="M31">
        <v>10</v>
      </c>
      <c r="N31">
        <v>0</v>
      </c>
      <c r="O31">
        <v>10</v>
      </c>
      <c r="P31">
        <v>10</v>
      </c>
      <c r="Q31">
        <v>17</v>
      </c>
      <c r="R31">
        <v>169</v>
      </c>
      <c r="S31">
        <v>108</v>
      </c>
      <c r="U31">
        <f t="shared" si="2"/>
        <v>0.69326683291770574</v>
      </c>
      <c r="V31">
        <f t="shared" si="1"/>
        <v>1</v>
      </c>
    </row>
    <row r="32" spans="1:22">
      <c r="A32" t="s">
        <v>82</v>
      </c>
      <c r="B32">
        <v>261635008001</v>
      </c>
      <c r="C32" t="s">
        <v>83</v>
      </c>
      <c r="D32">
        <v>1299</v>
      </c>
      <c r="E32">
        <v>386</v>
      </c>
      <c r="F32">
        <v>206</v>
      </c>
      <c r="G32">
        <v>159</v>
      </c>
      <c r="H32">
        <v>333</v>
      </c>
      <c r="I32">
        <v>251</v>
      </c>
      <c r="J32">
        <v>49</v>
      </c>
      <c r="K32">
        <v>51</v>
      </c>
      <c r="L32">
        <v>53</v>
      </c>
      <c r="M32">
        <v>56</v>
      </c>
      <c r="N32">
        <v>65</v>
      </c>
      <c r="O32">
        <v>67</v>
      </c>
      <c r="P32">
        <v>0</v>
      </c>
      <c r="Q32">
        <v>10</v>
      </c>
      <c r="R32">
        <v>593</v>
      </c>
      <c r="S32">
        <v>327</v>
      </c>
      <c r="U32">
        <f t="shared" si="2"/>
        <v>0.41493456505003851</v>
      </c>
      <c r="V32">
        <f t="shared" si="1"/>
        <v>1</v>
      </c>
    </row>
    <row r="33" spans="1:22">
      <c r="A33" t="s">
        <v>84</v>
      </c>
      <c r="B33">
        <v>261635008002</v>
      </c>
      <c r="C33" t="s">
        <v>85</v>
      </c>
      <c r="D33">
        <v>1005</v>
      </c>
      <c r="E33">
        <v>235</v>
      </c>
      <c r="F33">
        <v>169</v>
      </c>
      <c r="G33">
        <v>106</v>
      </c>
      <c r="H33">
        <v>292</v>
      </c>
      <c r="I33">
        <v>138</v>
      </c>
      <c r="J33">
        <v>67</v>
      </c>
      <c r="K33">
        <v>79</v>
      </c>
      <c r="L33">
        <v>9</v>
      </c>
      <c r="M33">
        <v>13</v>
      </c>
      <c r="N33">
        <v>58</v>
      </c>
      <c r="O33">
        <v>56</v>
      </c>
      <c r="P33">
        <v>27</v>
      </c>
      <c r="Q33">
        <v>32</v>
      </c>
      <c r="R33">
        <v>383</v>
      </c>
      <c r="S33">
        <v>152</v>
      </c>
      <c r="U33">
        <f t="shared" si="2"/>
        <v>0.45870646766169154</v>
      </c>
      <c r="V33">
        <f t="shared" si="1"/>
        <v>1</v>
      </c>
    </row>
    <row r="34" spans="1:22">
      <c r="A34" t="s">
        <v>86</v>
      </c>
      <c r="B34">
        <v>261635009001</v>
      </c>
      <c r="C34" t="s">
        <v>87</v>
      </c>
      <c r="D34">
        <v>1712</v>
      </c>
      <c r="E34">
        <v>450</v>
      </c>
      <c r="F34">
        <v>445</v>
      </c>
      <c r="G34">
        <v>311</v>
      </c>
      <c r="H34">
        <v>298</v>
      </c>
      <c r="I34">
        <v>203</v>
      </c>
      <c r="J34">
        <v>177</v>
      </c>
      <c r="K34">
        <v>211</v>
      </c>
      <c r="L34">
        <v>98</v>
      </c>
      <c r="M34">
        <v>80</v>
      </c>
      <c r="N34">
        <v>133</v>
      </c>
      <c r="O34">
        <v>178</v>
      </c>
      <c r="P34">
        <v>47</v>
      </c>
      <c r="Q34">
        <v>57</v>
      </c>
      <c r="R34">
        <v>514</v>
      </c>
      <c r="S34">
        <v>286</v>
      </c>
      <c r="U34">
        <f t="shared" si="2"/>
        <v>0.43399532710280375</v>
      </c>
      <c r="V34">
        <f t="shared" si="1"/>
        <v>1</v>
      </c>
    </row>
    <row r="35" spans="1:22">
      <c r="A35" t="s">
        <v>88</v>
      </c>
      <c r="B35">
        <v>261635009002</v>
      </c>
      <c r="C35" t="s">
        <v>89</v>
      </c>
      <c r="D35">
        <v>510</v>
      </c>
      <c r="E35">
        <v>234</v>
      </c>
      <c r="F35">
        <v>19</v>
      </c>
      <c r="G35">
        <v>29</v>
      </c>
      <c r="H35">
        <v>61</v>
      </c>
      <c r="I35">
        <v>72</v>
      </c>
      <c r="J35">
        <v>82</v>
      </c>
      <c r="K35">
        <v>100</v>
      </c>
      <c r="L35">
        <v>14</v>
      </c>
      <c r="M35">
        <v>24</v>
      </c>
      <c r="N35">
        <v>22</v>
      </c>
      <c r="O35">
        <v>34</v>
      </c>
      <c r="P35">
        <v>13</v>
      </c>
      <c r="Q35">
        <v>20</v>
      </c>
      <c r="R35">
        <v>299</v>
      </c>
      <c r="S35">
        <v>201</v>
      </c>
      <c r="U35">
        <f t="shared" si="2"/>
        <v>0.15686274509803921</v>
      </c>
      <c r="V35">
        <f t="shared" si="1"/>
        <v>0</v>
      </c>
    </row>
    <row r="36" spans="1:22">
      <c r="A36" t="s">
        <v>90</v>
      </c>
      <c r="B36">
        <v>261635009003</v>
      </c>
      <c r="C36" t="s">
        <v>91</v>
      </c>
      <c r="D36">
        <v>499</v>
      </c>
      <c r="E36">
        <v>225</v>
      </c>
      <c r="F36">
        <v>87</v>
      </c>
      <c r="G36">
        <v>92</v>
      </c>
      <c r="H36">
        <v>141</v>
      </c>
      <c r="I36">
        <v>166</v>
      </c>
      <c r="J36">
        <v>0</v>
      </c>
      <c r="K36">
        <v>10</v>
      </c>
      <c r="L36">
        <v>32</v>
      </c>
      <c r="M36">
        <v>54</v>
      </c>
      <c r="N36">
        <v>178</v>
      </c>
      <c r="O36">
        <v>176</v>
      </c>
      <c r="P36">
        <v>0</v>
      </c>
      <c r="Q36">
        <v>10</v>
      </c>
      <c r="R36">
        <v>61</v>
      </c>
      <c r="S36">
        <v>55</v>
      </c>
      <c r="U36">
        <f t="shared" si="2"/>
        <v>0.45691382765531063</v>
      </c>
      <c r="V36">
        <f t="shared" si="1"/>
        <v>1</v>
      </c>
    </row>
    <row r="37" spans="1:22">
      <c r="A37" t="s">
        <v>92</v>
      </c>
      <c r="B37">
        <v>261635009004</v>
      </c>
      <c r="C37" t="s">
        <v>93</v>
      </c>
      <c r="D37">
        <v>634</v>
      </c>
      <c r="E37">
        <v>274</v>
      </c>
      <c r="F37">
        <v>96</v>
      </c>
      <c r="G37">
        <v>63</v>
      </c>
      <c r="H37">
        <v>45</v>
      </c>
      <c r="I37">
        <v>48</v>
      </c>
      <c r="J37">
        <v>0</v>
      </c>
      <c r="K37">
        <v>10</v>
      </c>
      <c r="L37">
        <v>87</v>
      </c>
      <c r="M37">
        <v>106</v>
      </c>
      <c r="N37">
        <v>182</v>
      </c>
      <c r="O37">
        <v>112</v>
      </c>
      <c r="P37">
        <v>129</v>
      </c>
      <c r="Q37">
        <v>219</v>
      </c>
      <c r="R37">
        <v>95</v>
      </c>
      <c r="S37">
        <v>81</v>
      </c>
      <c r="U37">
        <f t="shared" si="2"/>
        <v>0.22239747634069401</v>
      </c>
      <c r="V37">
        <f t="shared" si="1"/>
        <v>0</v>
      </c>
    </row>
    <row r="38" spans="1:22">
      <c r="A38" t="s">
        <v>94</v>
      </c>
      <c r="B38">
        <v>261635010001</v>
      </c>
      <c r="C38" t="s">
        <v>95</v>
      </c>
      <c r="D38">
        <v>880</v>
      </c>
      <c r="E38">
        <v>292</v>
      </c>
      <c r="F38">
        <v>220</v>
      </c>
      <c r="G38">
        <v>219</v>
      </c>
      <c r="H38">
        <v>102</v>
      </c>
      <c r="I38">
        <v>91</v>
      </c>
      <c r="J38">
        <v>233</v>
      </c>
      <c r="K38">
        <v>221</v>
      </c>
      <c r="L38">
        <v>35</v>
      </c>
      <c r="M38">
        <v>49</v>
      </c>
      <c r="N38">
        <v>0</v>
      </c>
      <c r="O38">
        <v>10</v>
      </c>
      <c r="P38">
        <v>49</v>
      </c>
      <c r="Q38">
        <v>65</v>
      </c>
      <c r="R38">
        <v>241</v>
      </c>
      <c r="S38">
        <v>139</v>
      </c>
      <c r="U38">
        <f t="shared" si="2"/>
        <v>0.36590909090909091</v>
      </c>
      <c r="V38">
        <f t="shared" si="1"/>
        <v>1</v>
      </c>
    </row>
    <row r="39" spans="1:22">
      <c r="A39" t="s">
        <v>96</v>
      </c>
      <c r="B39">
        <v>261635010002</v>
      </c>
      <c r="C39" t="s">
        <v>97</v>
      </c>
      <c r="D39">
        <v>1131</v>
      </c>
      <c r="E39">
        <v>522</v>
      </c>
      <c r="F39">
        <v>333</v>
      </c>
      <c r="G39">
        <v>360</v>
      </c>
      <c r="H39">
        <v>80</v>
      </c>
      <c r="I39">
        <v>93</v>
      </c>
      <c r="J39">
        <v>8</v>
      </c>
      <c r="K39">
        <v>14</v>
      </c>
      <c r="L39">
        <v>6</v>
      </c>
      <c r="M39">
        <v>10</v>
      </c>
      <c r="N39">
        <v>85</v>
      </c>
      <c r="O39">
        <v>161</v>
      </c>
      <c r="P39">
        <v>62</v>
      </c>
      <c r="Q39">
        <v>110</v>
      </c>
      <c r="R39">
        <v>557</v>
      </c>
      <c r="S39">
        <v>314</v>
      </c>
      <c r="U39">
        <f t="shared" si="2"/>
        <v>0.36516357206012379</v>
      </c>
      <c r="V39">
        <f t="shared" si="1"/>
        <v>1</v>
      </c>
    </row>
    <row r="40" spans="1:22">
      <c r="A40" t="s">
        <v>98</v>
      </c>
      <c r="B40">
        <v>261635010003</v>
      </c>
      <c r="C40" t="s">
        <v>99</v>
      </c>
      <c r="D40">
        <v>957</v>
      </c>
      <c r="E40">
        <v>386</v>
      </c>
      <c r="F40">
        <v>268</v>
      </c>
      <c r="G40">
        <v>206</v>
      </c>
      <c r="H40">
        <v>401</v>
      </c>
      <c r="I40">
        <v>290</v>
      </c>
      <c r="J40">
        <v>0</v>
      </c>
      <c r="K40">
        <v>10</v>
      </c>
      <c r="L40">
        <v>17</v>
      </c>
      <c r="M40">
        <v>31</v>
      </c>
      <c r="N40">
        <v>32</v>
      </c>
      <c r="O40">
        <v>53</v>
      </c>
      <c r="P40">
        <v>0</v>
      </c>
      <c r="Q40">
        <v>10</v>
      </c>
      <c r="R40">
        <v>239</v>
      </c>
      <c r="S40">
        <v>130</v>
      </c>
      <c r="U40">
        <f t="shared" si="2"/>
        <v>0.69905956112852663</v>
      </c>
      <c r="V40">
        <f t="shared" si="1"/>
        <v>1</v>
      </c>
    </row>
    <row r="41" spans="1:22">
      <c r="A41" t="s">
        <v>100</v>
      </c>
      <c r="B41">
        <v>261635011001</v>
      </c>
      <c r="C41" t="s">
        <v>101</v>
      </c>
      <c r="D41">
        <v>471</v>
      </c>
      <c r="E41">
        <v>197</v>
      </c>
      <c r="F41">
        <v>48</v>
      </c>
      <c r="G41">
        <v>74</v>
      </c>
      <c r="H41">
        <v>38</v>
      </c>
      <c r="I41">
        <v>50</v>
      </c>
      <c r="J41">
        <v>0</v>
      </c>
      <c r="K41">
        <v>10</v>
      </c>
      <c r="L41">
        <v>0</v>
      </c>
      <c r="M41">
        <v>10</v>
      </c>
      <c r="N41">
        <v>25</v>
      </c>
      <c r="O41">
        <v>30</v>
      </c>
      <c r="P41">
        <v>66</v>
      </c>
      <c r="Q41">
        <v>103</v>
      </c>
      <c r="R41">
        <v>294</v>
      </c>
      <c r="S41">
        <v>154</v>
      </c>
      <c r="U41">
        <f t="shared" si="2"/>
        <v>0.18259023354564755</v>
      </c>
      <c r="V41">
        <f t="shared" si="1"/>
        <v>0</v>
      </c>
    </row>
    <row r="42" spans="1:22">
      <c r="A42" t="s">
        <v>102</v>
      </c>
      <c r="B42">
        <v>261635011002</v>
      </c>
      <c r="C42" t="s">
        <v>103</v>
      </c>
      <c r="D42">
        <v>763</v>
      </c>
      <c r="E42">
        <v>383</v>
      </c>
      <c r="F42">
        <v>77</v>
      </c>
      <c r="G42">
        <v>75</v>
      </c>
      <c r="H42">
        <v>185</v>
      </c>
      <c r="I42">
        <v>209</v>
      </c>
      <c r="J42">
        <v>39</v>
      </c>
      <c r="K42">
        <v>59</v>
      </c>
      <c r="L42">
        <v>46</v>
      </c>
      <c r="M42">
        <v>69</v>
      </c>
      <c r="N42">
        <v>48</v>
      </c>
      <c r="O42">
        <v>47</v>
      </c>
      <c r="P42">
        <v>13</v>
      </c>
      <c r="Q42">
        <v>19</v>
      </c>
      <c r="R42">
        <v>355</v>
      </c>
      <c r="S42">
        <v>287</v>
      </c>
      <c r="U42">
        <f t="shared" si="2"/>
        <v>0.34338138925294887</v>
      </c>
      <c r="V42">
        <f t="shared" si="1"/>
        <v>0</v>
      </c>
    </row>
    <row r="43" spans="1:22">
      <c r="A43" t="s">
        <v>104</v>
      </c>
      <c r="B43">
        <v>261635011003</v>
      </c>
      <c r="C43" t="s">
        <v>105</v>
      </c>
      <c r="D43">
        <v>414</v>
      </c>
      <c r="E43">
        <v>262</v>
      </c>
      <c r="F43">
        <v>1</v>
      </c>
      <c r="G43">
        <v>3</v>
      </c>
      <c r="H43">
        <v>175</v>
      </c>
      <c r="I43">
        <v>242</v>
      </c>
      <c r="J43">
        <v>33</v>
      </c>
      <c r="K43">
        <v>40</v>
      </c>
      <c r="L43">
        <v>1</v>
      </c>
      <c r="M43">
        <v>3</v>
      </c>
      <c r="N43">
        <v>45</v>
      </c>
      <c r="O43">
        <v>53</v>
      </c>
      <c r="P43">
        <v>11</v>
      </c>
      <c r="Q43">
        <v>16</v>
      </c>
      <c r="R43">
        <v>148</v>
      </c>
      <c r="S43">
        <v>98</v>
      </c>
      <c r="U43">
        <f t="shared" si="2"/>
        <v>0.4251207729468599</v>
      </c>
      <c r="V43">
        <f t="shared" si="1"/>
        <v>1</v>
      </c>
    </row>
    <row r="44" spans="1:22">
      <c r="A44" t="s">
        <v>106</v>
      </c>
      <c r="B44">
        <v>261635011004</v>
      </c>
      <c r="C44" t="s">
        <v>107</v>
      </c>
      <c r="D44">
        <v>324</v>
      </c>
      <c r="E44">
        <v>167</v>
      </c>
      <c r="F44">
        <v>101</v>
      </c>
      <c r="G44">
        <v>95</v>
      </c>
      <c r="H44">
        <v>10</v>
      </c>
      <c r="I44">
        <v>17</v>
      </c>
      <c r="J44">
        <v>47</v>
      </c>
      <c r="K44">
        <v>53</v>
      </c>
      <c r="L44">
        <v>44</v>
      </c>
      <c r="M44">
        <v>79</v>
      </c>
      <c r="N44">
        <v>19</v>
      </c>
      <c r="O44">
        <v>33</v>
      </c>
      <c r="P44">
        <v>0</v>
      </c>
      <c r="Q44">
        <v>10</v>
      </c>
      <c r="R44">
        <v>103</v>
      </c>
      <c r="S44">
        <v>102</v>
      </c>
      <c r="U44">
        <f t="shared" si="2"/>
        <v>0.34259259259259262</v>
      </c>
      <c r="V44">
        <f t="shared" si="1"/>
        <v>0</v>
      </c>
    </row>
    <row r="45" spans="1:22">
      <c r="A45" t="s">
        <v>108</v>
      </c>
      <c r="B45">
        <v>261635011005</v>
      </c>
      <c r="C45" t="s">
        <v>109</v>
      </c>
      <c r="D45">
        <v>1305</v>
      </c>
      <c r="E45">
        <v>394</v>
      </c>
      <c r="F45">
        <v>219</v>
      </c>
      <c r="G45">
        <v>246</v>
      </c>
      <c r="H45">
        <v>659</v>
      </c>
      <c r="I45">
        <v>396</v>
      </c>
      <c r="J45">
        <v>26</v>
      </c>
      <c r="K45">
        <v>40</v>
      </c>
      <c r="L45">
        <v>161</v>
      </c>
      <c r="M45">
        <v>178</v>
      </c>
      <c r="N45">
        <v>85</v>
      </c>
      <c r="O45">
        <v>102</v>
      </c>
      <c r="P45">
        <v>0</v>
      </c>
      <c r="Q45">
        <v>10</v>
      </c>
      <c r="R45">
        <v>155</v>
      </c>
      <c r="S45">
        <v>130</v>
      </c>
      <c r="U45">
        <f t="shared" si="2"/>
        <v>0.67279693486590042</v>
      </c>
      <c r="V45">
        <f t="shared" si="1"/>
        <v>1</v>
      </c>
    </row>
    <row r="46" spans="1:22">
      <c r="A46" t="s">
        <v>110</v>
      </c>
      <c r="B46">
        <v>261635012001</v>
      </c>
      <c r="C46" t="s">
        <v>111</v>
      </c>
      <c r="D46">
        <v>977</v>
      </c>
      <c r="E46">
        <v>269</v>
      </c>
      <c r="F46">
        <v>269</v>
      </c>
      <c r="G46">
        <v>232</v>
      </c>
      <c r="H46">
        <v>208</v>
      </c>
      <c r="I46">
        <v>146</v>
      </c>
      <c r="J46">
        <v>32</v>
      </c>
      <c r="K46">
        <v>31</v>
      </c>
      <c r="L46">
        <v>106</v>
      </c>
      <c r="M46">
        <v>100</v>
      </c>
      <c r="N46">
        <v>81</v>
      </c>
      <c r="O46">
        <v>75</v>
      </c>
      <c r="P46">
        <v>13</v>
      </c>
      <c r="Q46">
        <v>21</v>
      </c>
      <c r="R46">
        <v>268</v>
      </c>
      <c r="S46">
        <v>143</v>
      </c>
      <c r="U46">
        <f t="shared" si="2"/>
        <v>0.48822927328556809</v>
      </c>
      <c r="V46">
        <f t="shared" si="1"/>
        <v>1</v>
      </c>
    </row>
    <row r="47" spans="1:22">
      <c r="A47" t="s">
        <v>112</v>
      </c>
      <c r="B47">
        <v>261635012002</v>
      </c>
      <c r="C47" t="s">
        <v>113</v>
      </c>
      <c r="D47">
        <v>832</v>
      </c>
      <c r="E47">
        <v>238</v>
      </c>
      <c r="F47">
        <v>107</v>
      </c>
      <c r="G47">
        <v>113</v>
      </c>
      <c r="H47">
        <v>221</v>
      </c>
      <c r="I47">
        <v>204</v>
      </c>
      <c r="J47">
        <v>10</v>
      </c>
      <c r="K47">
        <v>16</v>
      </c>
      <c r="L47">
        <v>42</v>
      </c>
      <c r="M47">
        <v>46</v>
      </c>
      <c r="N47">
        <v>61</v>
      </c>
      <c r="O47">
        <v>45</v>
      </c>
      <c r="P47">
        <v>54</v>
      </c>
      <c r="Q47">
        <v>55</v>
      </c>
      <c r="R47">
        <v>337</v>
      </c>
      <c r="S47">
        <v>109</v>
      </c>
      <c r="U47">
        <f t="shared" si="2"/>
        <v>0.39423076923076922</v>
      </c>
      <c r="V47">
        <f t="shared" si="1"/>
        <v>1</v>
      </c>
    </row>
    <row r="48" spans="1:22">
      <c r="A48" t="s">
        <v>114</v>
      </c>
      <c r="B48">
        <v>261635013001</v>
      </c>
      <c r="C48" t="s">
        <v>115</v>
      </c>
      <c r="D48">
        <v>634</v>
      </c>
      <c r="E48">
        <v>346</v>
      </c>
      <c r="F48">
        <v>56</v>
      </c>
      <c r="G48">
        <v>63</v>
      </c>
      <c r="H48">
        <v>263</v>
      </c>
      <c r="I48">
        <v>226</v>
      </c>
      <c r="J48">
        <v>0</v>
      </c>
      <c r="K48">
        <v>10</v>
      </c>
      <c r="L48">
        <v>92</v>
      </c>
      <c r="M48">
        <v>115</v>
      </c>
      <c r="N48">
        <v>56</v>
      </c>
      <c r="O48">
        <v>63</v>
      </c>
      <c r="P48">
        <v>0</v>
      </c>
      <c r="Q48">
        <v>10</v>
      </c>
      <c r="R48">
        <v>167</v>
      </c>
      <c r="S48">
        <v>207</v>
      </c>
      <c r="U48">
        <f t="shared" si="2"/>
        <v>0.50315457413249209</v>
      </c>
      <c r="V48">
        <f t="shared" si="1"/>
        <v>1</v>
      </c>
    </row>
    <row r="49" spans="1:22">
      <c r="A49" t="s">
        <v>116</v>
      </c>
      <c r="B49">
        <v>261635013002</v>
      </c>
      <c r="C49" t="s">
        <v>117</v>
      </c>
      <c r="D49">
        <v>160</v>
      </c>
      <c r="E49">
        <v>136</v>
      </c>
      <c r="F49">
        <v>7</v>
      </c>
      <c r="G49">
        <v>11</v>
      </c>
      <c r="H49">
        <v>40</v>
      </c>
      <c r="I49">
        <v>43</v>
      </c>
      <c r="J49">
        <v>0</v>
      </c>
      <c r="K49">
        <v>10</v>
      </c>
      <c r="L49">
        <v>30</v>
      </c>
      <c r="M49">
        <v>46</v>
      </c>
      <c r="N49">
        <v>55</v>
      </c>
      <c r="O49">
        <v>91</v>
      </c>
      <c r="P49">
        <v>0</v>
      </c>
      <c r="Q49">
        <v>10</v>
      </c>
      <c r="R49">
        <v>28</v>
      </c>
      <c r="S49">
        <v>34</v>
      </c>
      <c r="U49">
        <f t="shared" si="2"/>
        <v>0.29375000000000001</v>
      </c>
      <c r="V49">
        <f t="shared" si="1"/>
        <v>0</v>
      </c>
    </row>
    <row r="50" spans="1:22">
      <c r="A50" t="s">
        <v>118</v>
      </c>
      <c r="B50">
        <v>261635013003</v>
      </c>
      <c r="C50" t="s">
        <v>119</v>
      </c>
      <c r="D50">
        <v>950</v>
      </c>
      <c r="E50">
        <v>343</v>
      </c>
      <c r="F50">
        <v>495</v>
      </c>
      <c r="G50">
        <v>324</v>
      </c>
      <c r="H50">
        <v>213</v>
      </c>
      <c r="I50">
        <v>178</v>
      </c>
      <c r="J50">
        <v>67</v>
      </c>
      <c r="K50">
        <v>99</v>
      </c>
      <c r="L50">
        <v>20</v>
      </c>
      <c r="M50">
        <v>32</v>
      </c>
      <c r="N50">
        <v>0</v>
      </c>
      <c r="O50">
        <v>10</v>
      </c>
      <c r="P50">
        <v>0</v>
      </c>
      <c r="Q50">
        <v>10</v>
      </c>
      <c r="R50">
        <v>155</v>
      </c>
      <c r="S50">
        <v>104</v>
      </c>
      <c r="U50">
        <f t="shared" si="2"/>
        <v>0.74526315789473685</v>
      </c>
      <c r="V50">
        <f t="shared" si="1"/>
        <v>1</v>
      </c>
    </row>
    <row r="51" spans="1:22">
      <c r="A51" t="s">
        <v>120</v>
      </c>
      <c r="B51">
        <v>261635013004</v>
      </c>
      <c r="C51" t="s">
        <v>121</v>
      </c>
      <c r="D51">
        <v>380</v>
      </c>
      <c r="E51">
        <v>214</v>
      </c>
      <c r="F51">
        <v>99</v>
      </c>
      <c r="G51">
        <v>121</v>
      </c>
      <c r="H51">
        <v>30</v>
      </c>
      <c r="I51">
        <v>45</v>
      </c>
      <c r="J51">
        <v>79</v>
      </c>
      <c r="K51">
        <v>155</v>
      </c>
      <c r="L51">
        <v>0</v>
      </c>
      <c r="M51">
        <v>10</v>
      </c>
      <c r="N51">
        <v>11</v>
      </c>
      <c r="O51">
        <v>16</v>
      </c>
      <c r="P51">
        <v>0</v>
      </c>
      <c r="Q51">
        <v>10</v>
      </c>
      <c r="R51">
        <v>161</v>
      </c>
      <c r="S51">
        <v>155</v>
      </c>
      <c r="U51">
        <f t="shared" si="2"/>
        <v>0.33947368421052632</v>
      </c>
      <c r="V51">
        <f t="shared" si="1"/>
        <v>0</v>
      </c>
    </row>
    <row r="52" spans="1:22">
      <c r="A52" t="s">
        <v>122</v>
      </c>
      <c r="B52">
        <v>261635013005</v>
      </c>
      <c r="C52" t="s">
        <v>123</v>
      </c>
      <c r="D52">
        <v>1359</v>
      </c>
      <c r="E52">
        <v>341</v>
      </c>
      <c r="F52">
        <v>528</v>
      </c>
      <c r="G52">
        <v>307</v>
      </c>
      <c r="H52">
        <v>255</v>
      </c>
      <c r="I52">
        <v>199</v>
      </c>
      <c r="J52">
        <v>34</v>
      </c>
      <c r="K52">
        <v>32</v>
      </c>
      <c r="L52">
        <v>73</v>
      </c>
      <c r="M52">
        <v>91</v>
      </c>
      <c r="N52">
        <v>71</v>
      </c>
      <c r="O52">
        <v>65</v>
      </c>
      <c r="P52">
        <v>0</v>
      </c>
      <c r="Q52">
        <v>10</v>
      </c>
      <c r="R52">
        <v>398</v>
      </c>
      <c r="S52">
        <v>195</v>
      </c>
      <c r="U52">
        <f t="shared" si="2"/>
        <v>0.57615894039735094</v>
      </c>
      <c r="V52">
        <f t="shared" si="1"/>
        <v>1</v>
      </c>
    </row>
    <row r="53" spans="1:22">
      <c r="A53" t="s">
        <v>124</v>
      </c>
      <c r="B53">
        <v>261635014001</v>
      </c>
      <c r="C53" t="s">
        <v>125</v>
      </c>
      <c r="D53">
        <v>782</v>
      </c>
      <c r="E53">
        <v>308</v>
      </c>
      <c r="F53">
        <v>146</v>
      </c>
      <c r="G53">
        <v>190</v>
      </c>
      <c r="H53">
        <v>247</v>
      </c>
      <c r="I53">
        <v>222</v>
      </c>
      <c r="J53">
        <v>23</v>
      </c>
      <c r="K53">
        <v>31</v>
      </c>
      <c r="L53">
        <v>22</v>
      </c>
      <c r="M53">
        <v>36</v>
      </c>
      <c r="N53">
        <v>0</v>
      </c>
      <c r="O53">
        <v>10</v>
      </c>
      <c r="P53">
        <v>0</v>
      </c>
      <c r="Q53">
        <v>10</v>
      </c>
      <c r="R53">
        <v>344</v>
      </c>
      <c r="S53">
        <v>213</v>
      </c>
      <c r="U53">
        <f t="shared" si="2"/>
        <v>0.50255754475703329</v>
      </c>
      <c r="V53">
        <f t="shared" si="1"/>
        <v>1</v>
      </c>
    </row>
    <row r="54" spans="1:22">
      <c r="A54" t="s">
        <v>126</v>
      </c>
      <c r="B54">
        <v>261635014002</v>
      </c>
      <c r="C54" t="s">
        <v>127</v>
      </c>
      <c r="D54">
        <v>882</v>
      </c>
      <c r="E54">
        <v>258</v>
      </c>
      <c r="F54">
        <v>74</v>
      </c>
      <c r="G54">
        <v>68</v>
      </c>
      <c r="H54">
        <v>23</v>
      </c>
      <c r="I54">
        <v>24</v>
      </c>
      <c r="J54">
        <v>308</v>
      </c>
      <c r="K54">
        <v>249</v>
      </c>
      <c r="L54">
        <v>0</v>
      </c>
      <c r="M54">
        <v>10</v>
      </c>
      <c r="N54">
        <v>8</v>
      </c>
      <c r="O54">
        <v>13</v>
      </c>
      <c r="P54">
        <v>26</v>
      </c>
      <c r="Q54">
        <v>41</v>
      </c>
      <c r="R54">
        <v>443</v>
      </c>
      <c r="S54">
        <v>174</v>
      </c>
      <c r="U54">
        <f t="shared" si="2"/>
        <v>0.10997732426303855</v>
      </c>
      <c r="V54">
        <f t="shared" si="1"/>
        <v>0</v>
      </c>
    </row>
    <row r="55" spans="1:22">
      <c r="A55" t="s">
        <v>128</v>
      </c>
      <c r="B55">
        <v>261635014003</v>
      </c>
      <c r="C55" t="s">
        <v>129</v>
      </c>
      <c r="D55">
        <v>1225</v>
      </c>
      <c r="E55">
        <v>306</v>
      </c>
      <c r="F55">
        <v>172</v>
      </c>
      <c r="G55">
        <v>156</v>
      </c>
      <c r="H55">
        <v>152</v>
      </c>
      <c r="I55">
        <v>145</v>
      </c>
      <c r="J55">
        <v>114</v>
      </c>
      <c r="K55">
        <v>144</v>
      </c>
      <c r="L55">
        <v>151</v>
      </c>
      <c r="M55">
        <v>175</v>
      </c>
      <c r="N55">
        <v>92</v>
      </c>
      <c r="O55">
        <v>88</v>
      </c>
      <c r="P55">
        <v>154</v>
      </c>
      <c r="Q55">
        <v>184</v>
      </c>
      <c r="R55">
        <v>390</v>
      </c>
      <c r="S55">
        <v>175</v>
      </c>
      <c r="U55">
        <f t="shared" si="2"/>
        <v>0.26448979591836735</v>
      </c>
      <c r="V55">
        <f t="shared" si="1"/>
        <v>0</v>
      </c>
    </row>
    <row r="56" spans="1:22">
      <c r="A56" t="s">
        <v>130</v>
      </c>
      <c r="B56">
        <v>261635014004</v>
      </c>
      <c r="C56" t="s">
        <v>131</v>
      </c>
      <c r="D56">
        <v>886</v>
      </c>
      <c r="E56">
        <v>261</v>
      </c>
      <c r="F56">
        <v>44</v>
      </c>
      <c r="G56">
        <v>52</v>
      </c>
      <c r="H56">
        <v>208</v>
      </c>
      <c r="I56">
        <v>201</v>
      </c>
      <c r="J56">
        <v>18</v>
      </c>
      <c r="K56">
        <v>27</v>
      </c>
      <c r="L56">
        <v>0</v>
      </c>
      <c r="M56">
        <v>10</v>
      </c>
      <c r="N56">
        <v>59</v>
      </c>
      <c r="O56">
        <v>67</v>
      </c>
      <c r="P56">
        <v>122</v>
      </c>
      <c r="Q56">
        <v>136</v>
      </c>
      <c r="R56">
        <v>435</v>
      </c>
      <c r="S56">
        <v>233</v>
      </c>
      <c r="U56">
        <f t="shared" si="2"/>
        <v>0.28442437923250563</v>
      </c>
      <c r="V56">
        <f t="shared" si="1"/>
        <v>0</v>
      </c>
    </row>
    <row r="57" spans="1:22">
      <c r="A57" t="s">
        <v>132</v>
      </c>
      <c r="B57">
        <v>261635015001</v>
      </c>
      <c r="C57" t="s">
        <v>133</v>
      </c>
      <c r="D57">
        <v>1257</v>
      </c>
      <c r="E57">
        <v>461</v>
      </c>
      <c r="F57">
        <v>36</v>
      </c>
      <c r="G57">
        <v>53</v>
      </c>
      <c r="H57">
        <v>593</v>
      </c>
      <c r="I57">
        <v>407</v>
      </c>
      <c r="J57">
        <v>143</v>
      </c>
      <c r="K57">
        <v>188</v>
      </c>
      <c r="L57">
        <v>0</v>
      </c>
      <c r="M57">
        <v>10</v>
      </c>
      <c r="N57">
        <v>71</v>
      </c>
      <c r="O57">
        <v>101</v>
      </c>
      <c r="P57">
        <v>0</v>
      </c>
      <c r="Q57">
        <v>10</v>
      </c>
      <c r="R57">
        <v>414</v>
      </c>
      <c r="S57">
        <v>280</v>
      </c>
      <c r="U57">
        <f t="shared" si="2"/>
        <v>0.50039777247414474</v>
      </c>
      <c r="V57">
        <f t="shared" si="1"/>
        <v>1</v>
      </c>
    </row>
    <row r="58" spans="1:22">
      <c r="A58" t="s">
        <v>134</v>
      </c>
      <c r="B58">
        <v>261635015002</v>
      </c>
      <c r="C58" t="s">
        <v>135</v>
      </c>
      <c r="D58">
        <v>284</v>
      </c>
      <c r="E58">
        <v>232</v>
      </c>
      <c r="F58">
        <v>110</v>
      </c>
      <c r="G58">
        <v>149</v>
      </c>
      <c r="H58">
        <v>39</v>
      </c>
      <c r="I58">
        <v>61</v>
      </c>
      <c r="J58">
        <v>0</v>
      </c>
      <c r="K58">
        <v>10</v>
      </c>
      <c r="L58">
        <v>0</v>
      </c>
      <c r="M58">
        <v>10</v>
      </c>
      <c r="N58">
        <v>0</v>
      </c>
      <c r="O58">
        <v>10</v>
      </c>
      <c r="P58">
        <v>0</v>
      </c>
      <c r="Q58">
        <v>10</v>
      </c>
      <c r="R58">
        <v>135</v>
      </c>
      <c r="S58">
        <v>173</v>
      </c>
      <c r="U58">
        <f t="shared" si="2"/>
        <v>0.52464788732394363</v>
      </c>
      <c r="V58">
        <f t="shared" si="1"/>
        <v>1</v>
      </c>
    </row>
    <row r="59" spans="1:22">
      <c r="A59" t="s">
        <v>136</v>
      </c>
      <c r="B59">
        <v>261635015003</v>
      </c>
      <c r="C59" t="s">
        <v>137</v>
      </c>
      <c r="D59">
        <v>1089</v>
      </c>
      <c r="E59">
        <v>512</v>
      </c>
      <c r="F59">
        <v>315</v>
      </c>
      <c r="G59">
        <v>488</v>
      </c>
      <c r="H59">
        <v>274</v>
      </c>
      <c r="I59">
        <v>218</v>
      </c>
      <c r="J59">
        <v>21</v>
      </c>
      <c r="K59">
        <v>34</v>
      </c>
      <c r="L59">
        <v>26</v>
      </c>
      <c r="M59">
        <v>46</v>
      </c>
      <c r="N59">
        <v>133</v>
      </c>
      <c r="O59">
        <v>168</v>
      </c>
      <c r="P59">
        <v>0</v>
      </c>
      <c r="Q59">
        <v>10</v>
      </c>
      <c r="R59">
        <v>320</v>
      </c>
      <c r="S59">
        <v>176</v>
      </c>
      <c r="U59">
        <f t="shared" si="2"/>
        <v>0.54086317722681354</v>
      </c>
      <c r="V59">
        <f t="shared" si="1"/>
        <v>1</v>
      </c>
    </row>
    <row r="60" spans="1:22">
      <c r="A60" t="s">
        <v>138</v>
      </c>
      <c r="B60">
        <v>261635015004</v>
      </c>
      <c r="C60" t="s">
        <v>139</v>
      </c>
      <c r="D60">
        <v>339</v>
      </c>
      <c r="E60">
        <v>159</v>
      </c>
      <c r="F60">
        <v>0</v>
      </c>
      <c r="G60">
        <v>10</v>
      </c>
      <c r="H60">
        <v>0</v>
      </c>
      <c r="I60">
        <v>10</v>
      </c>
      <c r="J60">
        <v>72</v>
      </c>
      <c r="K60">
        <v>103</v>
      </c>
      <c r="L60">
        <v>0</v>
      </c>
      <c r="M60">
        <v>10</v>
      </c>
      <c r="N60">
        <v>39</v>
      </c>
      <c r="O60">
        <v>39</v>
      </c>
      <c r="P60">
        <v>6</v>
      </c>
      <c r="Q60">
        <v>10</v>
      </c>
      <c r="R60">
        <v>222</v>
      </c>
      <c r="S60">
        <v>111</v>
      </c>
      <c r="U60">
        <f t="shared" si="2"/>
        <v>0</v>
      </c>
      <c r="V60">
        <f t="shared" si="1"/>
        <v>0</v>
      </c>
    </row>
    <row r="61" spans="1:22">
      <c r="A61" t="s">
        <v>140</v>
      </c>
      <c r="B61">
        <v>261635015005</v>
      </c>
      <c r="C61" t="s">
        <v>141</v>
      </c>
      <c r="D61">
        <v>1398</v>
      </c>
      <c r="E61">
        <v>561</v>
      </c>
      <c r="F61">
        <v>452</v>
      </c>
      <c r="G61">
        <v>481</v>
      </c>
      <c r="H61">
        <v>144</v>
      </c>
      <c r="I61">
        <v>200</v>
      </c>
      <c r="J61">
        <v>93</v>
      </c>
      <c r="K61">
        <v>117</v>
      </c>
      <c r="L61">
        <v>62</v>
      </c>
      <c r="M61">
        <v>99</v>
      </c>
      <c r="N61">
        <v>8</v>
      </c>
      <c r="O61">
        <v>12</v>
      </c>
      <c r="P61">
        <v>70</v>
      </c>
      <c r="Q61">
        <v>80</v>
      </c>
      <c r="R61">
        <v>569</v>
      </c>
      <c r="S61">
        <v>256</v>
      </c>
      <c r="U61">
        <f t="shared" si="2"/>
        <v>0.42632331902718168</v>
      </c>
      <c r="V61">
        <f t="shared" si="1"/>
        <v>1</v>
      </c>
    </row>
    <row r="62" spans="1:22">
      <c r="A62" t="s">
        <v>142</v>
      </c>
      <c r="B62">
        <v>261635016001</v>
      </c>
      <c r="C62" t="s">
        <v>143</v>
      </c>
      <c r="D62">
        <v>1220</v>
      </c>
      <c r="E62">
        <v>247</v>
      </c>
      <c r="F62">
        <v>262</v>
      </c>
      <c r="G62">
        <v>113</v>
      </c>
      <c r="H62">
        <v>380</v>
      </c>
      <c r="I62">
        <v>264</v>
      </c>
      <c r="J62">
        <v>16</v>
      </c>
      <c r="K62">
        <v>13</v>
      </c>
      <c r="L62">
        <v>0</v>
      </c>
      <c r="M62">
        <v>10</v>
      </c>
      <c r="N62">
        <v>127</v>
      </c>
      <c r="O62">
        <v>104</v>
      </c>
      <c r="P62">
        <v>0</v>
      </c>
      <c r="Q62">
        <v>10</v>
      </c>
      <c r="R62">
        <v>435</v>
      </c>
      <c r="S62">
        <v>141</v>
      </c>
      <c r="U62">
        <f t="shared" si="2"/>
        <v>0.52622950819672132</v>
      </c>
      <c r="V62">
        <f t="shared" si="1"/>
        <v>1</v>
      </c>
    </row>
    <row r="63" spans="1:22">
      <c r="A63" t="s">
        <v>144</v>
      </c>
      <c r="B63">
        <v>261635016002</v>
      </c>
      <c r="C63" t="s">
        <v>145</v>
      </c>
      <c r="D63">
        <v>749</v>
      </c>
      <c r="E63">
        <v>181</v>
      </c>
      <c r="F63">
        <v>97</v>
      </c>
      <c r="G63">
        <v>89</v>
      </c>
      <c r="H63">
        <v>84</v>
      </c>
      <c r="I63">
        <v>47</v>
      </c>
      <c r="J63">
        <v>64</v>
      </c>
      <c r="K63">
        <v>63</v>
      </c>
      <c r="L63">
        <v>37</v>
      </c>
      <c r="M63">
        <v>36</v>
      </c>
      <c r="N63">
        <v>87</v>
      </c>
      <c r="O63">
        <v>95</v>
      </c>
      <c r="P63">
        <v>0</v>
      </c>
      <c r="Q63">
        <v>10</v>
      </c>
      <c r="R63">
        <v>380</v>
      </c>
      <c r="S63">
        <v>136</v>
      </c>
      <c r="U63">
        <f t="shared" si="2"/>
        <v>0.24165554072096129</v>
      </c>
      <c r="V63">
        <f t="shared" si="1"/>
        <v>0</v>
      </c>
    </row>
    <row r="64" spans="1:22">
      <c r="A64" t="s">
        <v>146</v>
      </c>
      <c r="B64">
        <v>261635017001</v>
      </c>
      <c r="C64" t="s">
        <v>147</v>
      </c>
      <c r="D64">
        <v>1180</v>
      </c>
      <c r="E64">
        <v>307</v>
      </c>
      <c r="F64">
        <v>369</v>
      </c>
      <c r="G64">
        <v>234</v>
      </c>
      <c r="H64">
        <v>312</v>
      </c>
      <c r="I64">
        <v>174</v>
      </c>
      <c r="J64">
        <v>53</v>
      </c>
      <c r="K64">
        <v>38</v>
      </c>
      <c r="L64">
        <v>180</v>
      </c>
      <c r="M64">
        <v>138</v>
      </c>
      <c r="N64">
        <v>135</v>
      </c>
      <c r="O64">
        <v>136</v>
      </c>
      <c r="P64">
        <v>0</v>
      </c>
      <c r="Q64">
        <v>10</v>
      </c>
      <c r="R64">
        <v>131</v>
      </c>
      <c r="S64">
        <v>96</v>
      </c>
      <c r="U64">
        <f t="shared" si="2"/>
        <v>0.57711864406779656</v>
      </c>
      <c r="V64">
        <f t="shared" si="1"/>
        <v>1</v>
      </c>
    </row>
    <row r="65" spans="1:22">
      <c r="A65" t="s">
        <v>148</v>
      </c>
      <c r="B65">
        <v>261635017002</v>
      </c>
      <c r="C65" t="s">
        <v>149</v>
      </c>
      <c r="D65">
        <v>742</v>
      </c>
      <c r="E65">
        <v>234</v>
      </c>
      <c r="F65">
        <v>101</v>
      </c>
      <c r="G65">
        <v>73</v>
      </c>
      <c r="H65">
        <v>91</v>
      </c>
      <c r="I65">
        <v>88</v>
      </c>
      <c r="J65">
        <v>37</v>
      </c>
      <c r="K65">
        <v>56</v>
      </c>
      <c r="L65">
        <v>0</v>
      </c>
      <c r="M65">
        <v>10</v>
      </c>
      <c r="N65">
        <v>10</v>
      </c>
      <c r="O65">
        <v>16</v>
      </c>
      <c r="P65">
        <v>18</v>
      </c>
      <c r="Q65">
        <v>30</v>
      </c>
      <c r="R65">
        <v>485</v>
      </c>
      <c r="S65">
        <v>197</v>
      </c>
      <c r="U65">
        <f t="shared" si="2"/>
        <v>0.2587601078167116</v>
      </c>
      <c r="V65">
        <f t="shared" si="1"/>
        <v>0</v>
      </c>
    </row>
    <row r="66" spans="1:22">
      <c r="A66" t="s">
        <v>150</v>
      </c>
      <c r="B66">
        <v>261635018001</v>
      </c>
      <c r="C66" t="s">
        <v>151</v>
      </c>
      <c r="D66">
        <v>1042</v>
      </c>
      <c r="E66">
        <v>313</v>
      </c>
      <c r="F66">
        <v>109</v>
      </c>
      <c r="G66">
        <v>111</v>
      </c>
      <c r="H66">
        <v>220</v>
      </c>
      <c r="I66">
        <v>211</v>
      </c>
      <c r="J66">
        <v>0</v>
      </c>
      <c r="K66">
        <v>10</v>
      </c>
      <c r="L66">
        <v>26</v>
      </c>
      <c r="M66">
        <v>32</v>
      </c>
      <c r="N66">
        <v>110</v>
      </c>
      <c r="O66">
        <v>89</v>
      </c>
      <c r="P66">
        <v>0</v>
      </c>
      <c r="Q66">
        <v>10</v>
      </c>
      <c r="R66">
        <v>577</v>
      </c>
      <c r="S66">
        <v>249</v>
      </c>
      <c r="U66">
        <f t="shared" si="2"/>
        <v>0.31573896353166986</v>
      </c>
      <c r="V66">
        <f t="shared" si="1"/>
        <v>0</v>
      </c>
    </row>
    <row r="67" spans="1:22">
      <c r="A67" t="s">
        <v>152</v>
      </c>
      <c r="B67">
        <v>261635018002</v>
      </c>
      <c r="C67" t="s">
        <v>153</v>
      </c>
      <c r="D67">
        <v>995</v>
      </c>
      <c r="E67">
        <v>354</v>
      </c>
      <c r="F67">
        <v>233</v>
      </c>
      <c r="G67">
        <v>240</v>
      </c>
      <c r="H67">
        <v>131</v>
      </c>
      <c r="I67">
        <v>183</v>
      </c>
      <c r="J67">
        <v>65</v>
      </c>
      <c r="K67">
        <v>74</v>
      </c>
      <c r="L67">
        <v>44</v>
      </c>
      <c r="M67">
        <v>68</v>
      </c>
      <c r="N67">
        <v>12</v>
      </c>
      <c r="O67">
        <v>19</v>
      </c>
      <c r="P67">
        <v>106</v>
      </c>
      <c r="Q67">
        <v>96</v>
      </c>
      <c r="R67">
        <v>404</v>
      </c>
      <c r="S67">
        <v>179</v>
      </c>
      <c r="U67">
        <f t="shared" si="2"/>
        <v>0.36582914572864322</v>
      </c>
      <c r="V67">
        <f t="shared" si="1"/>
        <v>1</v>
      </c>
    </row>
    <row r="68" spans="1:22">
      <c r="A68" t="s">
        <v>154</v>
      </c>
      <c r="B68">
        <v>261635018003</v>
      </c>
      <c r="C68" t="s">
        <v>155</v>
      </c>
      <c r="D68">
        <v>1496</v>
      </c>
      <c r="E68">
        <v>401</v>
      </c>
      <c r="F68">
        <v>30</v>
      </c>
      <c r="G68">
        <v>34</v>
      </c>
      <c r="H68">
        <v>184</v>
      </c>
      <c r="I68">
        <v>218</v>
      </c>
      <c r="J68">
        <v>33</v>
      </c>
      <c r="K68">
        <v>50</v>
      </c>
      <c r="L68">
        <v>164</v>
      </c>
      <c r="M68">
        <v>234</v>
      </c>
      <c r="N68">
        <v>63</v>
      </c>
      <c r="O68">
        <v>59</v>
      </c>
      <c r="P68">
        <v>26</v>
      </c>
      <c r="Q68">
        <v>41</v>
      </c>
      <c r="R68">
        <v>996</v>
      </c>
      <c r="S68">
        <v>312</v>
      </c>
      <c r="U68">
        <f t="shared" si="2"/>
        <v>0.14304812834224598</v>
      </c>
      <c r="V68">
        <f t="shared" ref="V68:V131" si="3">IF(U68&gt;=0.35,1,0)</f>
        <v>0</v>
      </c>
    </row>
    <row r="69" spans="1:22">
      <c r="A69" t="s">
        <v>156</v>
      </c>
      <c r="B69">
        <v>261635018004</v>
      </c>
      <c r="C69" t="s">
        <v>157</v>
      </c>
      <c r="D69">
        <v>1044</v>
      </c>
      <c r="E69">
        <v>291</v>
      </c>
      <c r="F69">
        <v>14</v>
      </c>
      <c r="G69">
        <v>17</v>
      </c>
      <c r="H69">
        <v>227</v>
      </c>
      <c r="I69">
        <v>228</v>
      </c>
      <c r="J69">
        <v>0</v>
      </c>
      <c r="K69">
        <v>10</v>
      </c>
      <c r="L69">
        <v>91</v>
      </c>
      <c r="M69">
        <v>93</v>
      </c>
      <c r="N69">
        <v>12</v>
      </c>
      <c r="O69">
        <v>19</v>
      </c>
      <c r="P69">
        <v>14</v>
      </c>
      <c r="Q69">
        <v>22</v>
      </c>
      <c r="R69">
        <v>686</v>
      </c>
      <c r="S69">
        <v>209</v>
      </c>
      <c r="U69">
        <f t="shared" si="2"/>
        <v>0.23084291187739464</v>
      </c>
      <c r="V69">
        <f t="shared" si="3"/>
        <v>0</v>
      </c>
    </row>
    <row r="70" spans="1:22">
      <c r="A70" t="s">
        <v>158</v>
      </c>
      <c r="B70">
        <v>261635019001</v>
      </c>
      <c r="C70" t="s">
        <v>159</v>
      </c>
      <c r="D70">
        <v>1051</v>
      </c>
      <c r="E70">
        <v>308</v>
      </c>
      <c r="F70">
        <v>361</v>
      </c>
      <c r="G70">
        <v>216</v>
      </c>
      <c r="H70">
        <v>219</v>
      </c>
      <c r="I70">
        <v>120</v>
      </c>
      <c r="J70">
        <v>6</v>
      </c>
      <c r="K70">
        <v>9</v>
      </c>
      <c r="L70">
        <v>9</v>
      </c>
      <c r="M70">
        <v>15</v>
      </c>
      <c r="N70">
        <v>275</v>
      </c>
      <c r="O70">
        <v>231</v>
      </c>
      <c r="P70">
        <v>31</v>
      </c>
      <c r="Q70">
        <v>60</v>
      </c>
      <c r="R70">
        <v>150</v>
      </c>
      <c r="S70">
        <v>90</v>
      </c>
      <c r="U70">
        <f t="shared" si="2"/>
        <v>0.55185537583254041</v>
      </c>
      <c r="V70">
        <f t="shared" si="3"/>
        <v>1</v>
      </c>
    </row>
    <row r="71" spans="1:22">
      <c r="A71" t="s">
        <v>160</v>
      </c>
      <c r="B71">
        <v>261635019002</v>
      </c>
      <c r="C71" t="s">
        <v>161</v>
      </c>
      <c r="D71">
        <v>782</v>
      </c>
      <c r="E71">
        <v>283</v>
      </c>
      <c r="F71">
        <v>223</v>
      </c>
      <c r="G71">
        <v>135</v>
      </c>
      <c r="H71">
        <v>155</v>
      </c>
      <c r="I71">
        <v>162</v>
      </c>
      <c r="J71">
        <v>126</v>
      </c>
      <c r="K71">
        <v>198</v>
      </c>
      <c r="L71">
        <v>28</v>
      </c>
      <c r="M71">
        <v>45</v>
      </c>
      <c r="N71">
        <v>44</v>
      </c>
      <c r="O71">
        <v>36</v>
      </c>
      <c r="P71">
        <v>0</v>
      </c>
      <c r="Q71">
        <v>10</v>
      </c>
      <c r="R71">
        <v>206</v>
      </c>
      <c r="S71">
        <v>110</v>
      </c>
      <c r="U71">
        <f t="shared" si="2"/>
        <v>0.48337595907928388</v>
      </c>
      <c r="V71">
        <f t="shared" si="3"/>
        <v>1</v>
      </c>
    </row>
    <row r="72" spans="1:22">
      <c r="A72" t="s">
        <v>162</v>
      </c>
      <c r="B72">
        <v>261635019003</v>
      </c>
      <c r="C72" t="s">
        <v>163</v>
      </c>
      <c r="D72">
        <v>785</v>
      </c>
      <c r="E72">
        <v>293</v>
      </c>
      <c r="F72">
        <v>206</v>
      </c>
      <c r="G72">
        <v>232</v>
      </c>
      <c r="H72">
        <v>136</v>
      </c>
      <c r="I72">
        <v>93</v>
      </c>
      <c r="J72">
        <v>151</v>
      </c>
      <c r="K72">
        <v>176</v>
      </c>
      <c r="L72">
        <v>29</v>
      </c>
      <c r="M72">
        <v>32</v>
      </c>
      <c r="N72">
        <v>18</v>
      </c>
      <c r="O72">
        <v>30</v>
      </c>
      <c r="P72">
        <v>16</v>
      </c>
      <c r="Q72">
        <v>25</v>
      </c>
      <c r="R72">
        <v>229</v>
      </c>
      <c r="S72">
        <v>104</v>
      </c>
      <c r="U72">
        <f t="shared" si="2"/>
        <v>0.43566878980891721</v>
      </c>
      <c r="V72">
        <f t="shared" si="3"/>
        <v>1</v>
      </c>
    </row>
    <row r="73" spans="1:22">
      <c r="A73" t="s">
        <v>164</v>
      </c>
      <c r="B73">
        <v>261635019004</v>
      </c>
      <c r="C73" t="s">
        <v>165</v>
      </c>
      <c r="D73">
        <v>583</v>
      </c>
      <c r="E73">
        <v>249</v>
      </c>
      <c r="F73">
        <v>149</v>
      </c>
      <c r="G73">
        <v>100</v>
      </c>
      <c r="H73">
        <v>134</v>
      </c>
      <c r="I73">
        <v>175</v>
      </c>
      <c r="J73">
        <v>14</v>
      </c>
      <c r="K73">
        <v>15</v>
      </c>
      <c r="L73">
        <v>0</v>
      </c>
      <c r="M73">
        <v>10</v>
      </c>
      <c r="N73">
        <v>17</v>
      </c>
      <c r="O73">
        <v>25</v>
      </c>
      <c r="P73">
        <v>0</v>
      </c>
      <c r="Q73">
        <v>10</v>
      </c>
      <c r="R73">
        <v>269</v>
      </c>
      <c r="S73">
        <v>171</v>
      </c>
      <c r="U73">
        <f t="shared" si="2"/>
        <v>0.48542024013722129</v>
      </c>
      <c r="V73">
        <f t="shared" si="3"/>
        <v>1</v>
      </c>
    </row>
    <row r="74" spans="1:22">
      <c r="A74" t="s">
        <v>166</v>
      </c>
      <c r="B74">
        <v>261635020001</v>
      </c>
      <c r="C74" t="s">
        <v>167</v>
      </c>
      <c r="D74">
        <v>1375</v>
      </c>
      <c r="E74">
        <v>227</v>
      </c>
      <c r="F74">
        <v>177</v>
      </c>
      <c r="G74">
        <v>154</v>
      </c>
      <c r="H74">
        <v>239</v>
      </c>
      <c r="I74">
        <v>126</v>
      </c>
      <c r="J74">
        <v>110</v>
      </c>
      <c r="K74">
        <v>84</v>
      </c>
      <c r="L74">
        <v>256</v>
      </c>
      <c r="M74">
        <v>211</v>
      </c>
      <c r="N74">
        <v>158</v>
      </c>
      <c r="O74">
        <v>106</v>
      </c>
      <c r="P74">
        <v>57</v>
      </c>
      <c r="Q74">
        <v>70</v>
      </c>
      <c r="R74">
        <v>378</v>
      </c>
      <c r="S74">
        <v>150</v>
      </c>
      <c r="U74">
        <f t="shared" si="2"/>
        <v>0.30254545454545456</v>
      </c>
      <c r="V74">
        <f t="shared" si="3"/>
        <v>0</v>
      </c>
    </row>
    <row r="75" spans="1:22">
      <c r="A75" t="s">
        <v>168</v>
      </c>
      <c r="B75">
        <v>261635020002</v>
      </c>
      <c r="C75" t="s">
        <v>169</v>
      </c>
      <c r="D75">
        <v>1128</v>
      </c>
      <c r="E75">
        <v>289</v>
      </c>
      <c r="F75">
        <v>288</v>
      </c>
      <c r="G75">
        <v>168</v>
      </c>
      <c r="H75">
        <v>121</v>
      </c>
      <c r="I75">
        <v>88</v>
      </c>
      <c r="J75">
        <v>103</v>
      </c>
      <c r="K75">
        <v>102</v>
      </c>
      <c r="L75">
        <v>107</v>
      </c>
      <c r="M75">
        <v>110</v>
      </c>
      <c r="N75">
        <v>53</v>
      </c>
      <c r="O75">
        <v>62</v>
      </c>
      <c r="P75">
        <v>0</v>
      </c>
      <c r="Q75">
        <v>10</v>
      </c>
      <c r="R75">
        <v>456</v>
      </c>
      <c r="S75">
        <v>178</v>
      </c>
      <c r="U75">
        <f t="shared" si="2"/>
        <v>0.36258865248226951</v>
      </c>
      <c r="V75">
        <f t="shared" si="3"/>
        <v>1</v>
      </c>
    </row>
    <row r="76" spans="1:22">
      <c r="A76" t="s">
        <v>170</v>
      </c>
      <c r="B76">
        <v>261635031001</v>
      </c>
      <c r="C76" t="s">
        <v>171</v>
      </c>
      <c r="D76">
        <v>1299</v>
      </c>
      <c r="E76">
        <v>260</v>
      </c>
      <c r="F76">
        <v>317</v>
      </c>
      <c r="G76">
        <v>151</v>
      </c>
      <c r="H76">
        <v>215</v>
      </c>
      <c r="I76">
        <v>155</v>
      </c>
      <c r="J76">
        <v>74</v>
      </c>
      <c r="K76">
        <v>56</v>
      </c>
      <c r="L76">
        <v>100</v>
      </c>
      <c r="M76">
        <v>85</v>
      </c>
      <c r="N76">
        <v>107</v>
      </c>
      <c r="O76">
        <v>116</v>
      </c>
      <c r="P76">
        <v>42</v>
      </c>
      <c r="Q76">
        <v>50</v>
      </c>
      <c r="R76">
        <v>444</v>
      </c>
      <c r="S76">
        <v>196</v>
      </c>
      <c r="U76">
        <f t="shared" si="2"/>
        <v>0.40954580446497307</v>
      </c>
      <c r="V76">
        <f t="shared" si="3"/>
        <v>1</v>
      </c>
    </row>
    <row r="77" spans="1:22">
      <c r="A77" t="s">
        <v>172</v>
      </c>
      <c r="B77">
        <v>261635031002</v>
      </c>
      <c r="C77" t="s">
        <v>173</v>
      </c>
      <c r="D77">
        <v>764</v>
      </c>
      <c r="E77">
        <v>218</v>
      </c>
      <c r="F77">
        <v>31</v>
      </c>
      <c r="G77">
        <v>32</v>
      </c>
      <c r="H77">
        <v>64</v>
      </c>
      <c r="I77">
        <v>65</v>
      </c>
      <c r="J77">
        <v>63</v>
      </c>
      <c r="K77">
        <v>78</v>
      </c>
      <c r="L77">
        <v>5</v>
      </c>
      <c r="M77">
        <v>10</v>
      </c>
      <c r="N77">
        <v>18</v>
      </c>
      <c r="O77">
        <v>30</v>
      </c>
      <c r="P77">
        <v>29</v>
      </c>
      <c r="Q77">
        <v>34</v>
      </c>
      <c r="R77">
        <v>554</v>
      </c>
      <c r="S77">
        <v>198</v>
      </c>
      <c r="U77">
        <f t="shared" si="2"/>
        <v>0.1243455497382199</v>
      </c>
      <c r="V77">
        <f t="shared" si="3"/>
        <v>0</v>
      </c>
    </row>
    <row r="78" spans="1:22">
      <c r="A78" t="s">
        <v>174</v>
      </c>
      <c r="B78">
        <v>261635031003</v>
      </c>
      <c r="C78" t="s">
        <v>175</v>
      </c>
      <c r="D78">
        <v>963</v>
      </c>
      <c r="E78">
        <v>310</v>
      </c>
      <c r="F78">
        <v>168</v>
      </c>
      <c r="G78">
        <v>112</v>
      </c>
      <c r="H78">
        <v>168</v>
      </c>
      <c r="I78">
        <v>135</v>
      </c>
      <c r="J78">
        <v>60</v>
      </c>
      <c r="K78">
        <v>86</v>
      </c>
      <c r="L78">
        <v>7</v>
      </c>
      <c r="M78">
        <v>10</v>
      </c>
      <c r="N78">
        <v>14</v>
      </c>
      <c r="O78">
        <v>22</v>
      </c>
      <c r="P78">
        <v>0</v>
      </c>
      <c r="Q78">
        <v>10</v>
      </c>
      <c r="R78">
        <v>546</v>
      </c>
      <c r="S78">
        <v>285</v>
      </c>
      <c r="U78">
        <f t="shared" ref="U78:U141" si="4">(F78+H78)/D78</f>
        <v>0.34890965732087226</v>
      </c>
      <c r="V78">
        <f t="shared" si="3"/>
        <v>0</v>
      </c>
    </row>
    <row r="79" spans="1:22">
      <c r="A79" t="s">
        <v>176</v>
      </c>
      <c r="B79">
        <v>261635032001</v>
      </c>
      <c r="C79" t="s">
        <v>177</v>
      </c>
      <c r="D79">
        <v>1149</v>
      </c>
      <c r="E79">
        <v>287</v>
      </c>
      <c r="F79">
        <v>231</v>
      </c>
      <c r="G79">
        <v>122</v>
      </c>
      <c r="H79">
        <v>135</v>
      </c>
      <c r="I79">
        <v>69</v>
      </c>
      <c r="J79">
        <v>69</v>
      </c>
      <c r="K79">
        <v>70</v>
      </c>
      <c r="L79">
        <v>75</v>
      </c>
      <c r="M79">
        <v>77</v>
      </c>
      <c r="N79">
        <v>162</v>
      </c>
      <c r="O79">
        <v>135</v>
      </c>
      <c r="P79">
        <v>130</v>
      </c>
      <c r="Q79">
        <v>174</v>
      </c>
      <c r="R79">
        <v>347</v>
      </c>
      <c r="S79">
        <v>145</v>
      </c>
      <c r="U79">
        <f t="shared" si="4"/>
        <v>0.31853785900783288</v>
      </c>
      <c r="V79">
        <f t="shared" si="3"/>
        <v>0</v>
      </c>
    </row>
    <row r="80" spans="1:22">
      <c r="A80" t="s">
        <v>178</v>
      </c>
      <c r="B80">
        <v>261635032002</v>
      </c>
      <c r="C80" t="s">
        <v>179</v>
      </c>
      <c r="D80">
        <v>752</v>
      </c>
      <c r="E80">
        <v>268</v>
      </c>
      <c r="F80">
        <v>213</v>
      </c>
      <c r="G80">
        <v>149</v>
      </c>
      <c r="H80">
        <v>102</v>
      </c>
      <c r="I80">
        <v>90</v>
      </c>
      <c r="J80">
        <v>56</v>
      </c>
      <c r="K80">
        <v>60</v>
      </c>
      <c r="L80">
        <v>0</v>
      </c>
      <c r="M80">
        <v>10</v>
      </c>
      <c r="N80">
        <v>19</v>
      </c>
      <c r="O80">
        <v>29</v>
      </c>
      <c r="P80">
        <v>111</v>
      </c>
      <c r="Q80">
        <v>173</v>
      </c>
      <c r="R80">
        <v>251</v>
      </c>
      <c r="S80">
        <v>180</v>
      </c>
      <c r="U80">
        <f t="shared" si="4"/>
        <v>0.41888297872340424</v>
      </c>
      <c r="V80">
        <f t="shared" si="3"/>
        <v>1</v>
      </c>
    </row>
    <row r="81" spans="1:22">
      <c r="A81" t="s">
        <v>180</v>
      </c>
      <c r="B81">
        <v>261635032003</v>
      </c>
      <c r="C81" t="s">
        <v>181</v>
      </c>
      <c r="D81">
        <v>874</v>
      </c>
      <c r="E81">
        <v>242</v>
      </c>
      <c r="F81">
        <v>351</v>
      </c>
      <c r="G81">
        <v>201</v>
      </c>
      <c r="H81">
        <v>186</v>
      </c>
      <c r="I81">
        <v>136</v>
      </c>
      <c r="J81">
        <v>30</v>
      </c>
      <c r="K81">
        <v>49</v>
      </c>
      <c r="L81">
        <v>67</v>
      </c>
      <c r="M81">
        <v>91</v>
      </c>
      <c r="N81">
        <v>70</v>
      </c>
      <c r="O81">
        <v>86</v>
      </c>
      <c r="P81">
        <v>0</v>
      </c>
      <c r="Q81">
        <v>10</v>
      </c>
      <c r="R81">
        <v>170</v>
      </c>
      <c r="S81">
        <v>86</v>
      </c>
      <c r="U81">
        <f t="shared" si="4"/>
        <v>0.61441647597254001</v>
      </c>
      <c r="V81">
        <f t="shared" si="3"/>
        <v>1</v>
      </c>
    </row>
    <row r="82" spans="1:22">
      <c r="A82" t="s">
        <v>182</v>
      </c>
      <c r="B82">
        <v>261635033001</v>
      </c>
      <c r="C82" t="s">
        <v>183</v>
      </c>
      <c r="D82">
        <v>1025</v>
      </c>
      <c r="E82">
        <v>483</v>
      </c>
      <c r="F82">
        <v>8</v>
      </c>
      <c r="G82">
        <v>15</v>
      </c>
      <c r="H82">
        <v>162</v>
      </c>
      <c r="I82">
        <v>116</v>
      </c>
      <c r="J82">
        <v>216</v>
      </c>
      <c r="K82">
        <v>241</v>
      </c>
      <c r="L82">
        <v>64</v>
      </c>
      <c r="M82">
        <v>112</v>
      </c>
      <c r="N82">
        <v>123</v>
      </c>
      <c r="O82">
        <v>133</v>
      </c>
      <c r="P82">
        <v>34</v>
      </c>
      <c r="Q82">
        <v>44</v>
      </c>
      <c r="R82">
        <v>418</v>
      </c>
      <c r="S82">
        <v>420</v>
      </c>
      <c r="U82">
        <f t="shared" si="4"/>
        <v>0.16585365853658537</v>
      </c>
      <c r="V82">
        <f t="shared" si="3"/>
        <v>0</v>
      </c>
    </row>
    <row r="83" spans="1:22">
      <c r="A83" t="s">
        <v>184</v>
      </c>
      <c r="B83">
        <v>261635033002</v>
      </c>
      <c r="C83" t="s">
        <v>185</v>
      </c>
      <c r="D83">
        <v>1021</v>
      </c>
      <c r="E83">
        <v>298</v>
      </c>
      <c r="F83">
        <v>141</v>
      </c>
      <c r="G83">
        <v>114</v>
      </c>
      <c r="H83">
        <v>128</v>
      </c>
      <c r="I83">
        <v>103</v>
      </c>
      <c r="J83">
        <v>238</v>
      </c>
      <c r="K83">
        <v>155</v>
      </c>
      <c r="L83">
        <v>132</v>
      </c>
      <c r="M83">
        <v>167</v>
      </c>
      <c r="N83">
        <v>59</v>
      </c>
      <c r="O83">
        <v>60</v>
      </c>
      <c r="P83">
        <v>23</v>
      </c>
      <c r="Q83">
        <v>36</v>
      </c>
      <c r="R83">
        <v>300</v>
      </c>
      <c r="S83">
        <v>185</v>
      </c>
      <c r="U83">
        <f t="shared" si="4"/>
        <v>0.26346718903036237</v>
      </c>
      <c r="V83">
        <f t="shared" si="3"/>
        <v>0</v>
      </c>
    </row>
    <row r="84" spans="1:22">
      <c r="A84" t="s">
        <v>186</v>
      </c>
      <c r="B84">
        <v>261635033003</v>
      </c>
      <c r="C84" t="s">
        <v>187</v>
      </c>
      <c r="D84">
        <v>945</v>
      </c>
      <c r="E84">
        <v>379</v>
      </c>
      <c r="F84">
        <v>327</v>
      </c>
      <c r="G84">
        <v>278</v>
      </c>
      <c r="H84">
        <v>188</v>
      </c>
      <c r="I84">
        <v>189</v>
      </c>
      <c r="J84">
        <v>16</v>
      </c>
      <c r="K84">
        <v>26</v>
      </c>
      <c r="L84">
        <v>0</v>
      </c>
      <c r="M84">
        <v>10</v>
      </c>
      <c r="N84">
        <v>111</v>
      </c>
      <c r="O84">
        <v>142</v>
      </c>
      <c r="P84">
        <v>0</v>
      </c>
      <c r="Q84">
        <v>10</v>
      </c>
      <c r="R84">
        <v>303</v>
      </c>
      <c r="S84">
        <v>169</v>
      </c>
      <c r="U84">
        <f t="shared" si="4"/>
        <v>0.544973544973545</v>
      </c>
      <c r="V84">
        <f t="shared" si="3"/>
        <v>1</v>
      </c>
    </row>
    <row r="85" spans="1:22">
      <c r="A85" t="s">
        <v>188</v>
      </c>
      <c r="B85">
        <v>261635033004</v>
      </c>
      <c r="C85" t="s">
        <v>189</v>
      </c>
      <c r="D85">
        <v>893</v>
      </c>
      <c r="E85">
        <v>418</v>
      </c>
      <c r="F85">
        <v>95</v>
      </c>
      <c r="G85">
        <v>112</v>
      </c>
      <c r="H85">
        <v>278</v>
      </c>
      <c r="I85">
        <v>230</v>
      </c>
      <c r="J85">
        <v>272</v>
      </c>
      <c r="K85">
        <v>271</v>
      </c>
      <c r="L85">
        <v>83</v>
      </c>
      <c r="M85">
        <v>124</v>
      </c>
      <c r="N85">
        <v>50</v>
      </c>
      <c r="O85">
        <v>67</v>
      </c>
      <c r="P85">
        <v>0</v>
      </c>
      <c r="Q85">
        <v>10</v>
      </c>
      <c r="R85">
        <v>115</v>
      </c>
      <c r="S85">
        <v>128</v>
      </c>
      <c r="U85">
        <f t="shared" si="4"/>
        <v>0.41769316909294513</v>
      </c>
      <c r="V85">
        <f t="shared" si="3"/>
        <v>1</v>
      </c>
    </row>
    <row r="86" spans="1:22">
      <c r="A86" t="s">
        <v>190</v>
      </c>
      <c r="B86">
        <v>261635034001</v>
      </c>
      <c r="C86" t="s">
        <v>191</v>
      </c>
      <c r="D86">
        <v>739</v>
      </c>
      <c r="E86">
        <v>166</v>
      </c>
      <c r="F86">
        <v>27</v>
      </c>
      <c r="G86">
        <v>27</v>
      </c>
      <c r="H86">
        <v>85</v>
      </c>
      <c r="I86">
        <v>47</v>
      </c>
      <c r="J86">
        <v>97</v>
      </c>
      <c r="K86">
        <v>93</v>
      </c>
      <c r="L86">
        <v>252</v>
      </c>
      <c r="M86">
        <v>182</v>
      </c>
      <c r="N86">
        <v>154</v>
      </c>
      <c r="O86">
        <v>136</v>
      </c>
      <c r="P86">
        <v>0</v>
      </c>
      <c r="Q86">
        <v>10</v>
      </c>
      <c r="R86">
        <v>124</v>
      </c>
      <c r="S86">
        <v>76</v>
      </c>
      <c r="U86">
        <f t="shared" si="4"/>
        <v>0.15155615696887687</v>
      </c>
      <c r="V86">
        <f t="shared" si="3"/>
        <v>0</v>
      </c>
    </row>
    <row r="87" spans="1:22">
      <c r="A87" t="s">
        <v>192</v>
      </c>
      <c r="B87">
        <v>261635034002</v>
      </c>
      <c r="C87" t="s">
        <v>193</v>
      </c>
      <c r="D87">
        <v>458</v>
      </c>
      <c r="E87">
        <v>150</v>
      </c>
      <c r="F87">
        <v>99</v>
      </c>
      <c r="G87">
        <v>86</v>
      </c>
      <c r="H87">
        <v>96</v>
      </c>
      <c r="I87">
        <v>76</v>
      </c>
      <c r="J87">
        <v>53</v>
      </c>
      <c r="K87">
        <v>47</v>
      </c>
      <c r="L87">
        <v>26</v>
      </c>
      <c r="M87">
        <v>29</v>
      </c>
      <c r="N87">
        <v>38</v>
      </c>
      <c r="O87">
        <v>42</v>
      </c>
      <c r="P87">
        <v>47</v>
      </c>
      <c r="Q87">
        <v>63</v>
      </c>
      <c r="R87">
        <v>99</v>
      </c>
      <c r="S87">
        <v>63</v>
      </c>
      <c r="U87">
        <f t="shared" si="4"/>
        <v>0.42576419213973798</v>
      </c>
      <c r="V87">
        <f t="shared" si="3"/>
        <v>1</v>
      </c>
    </row>
    <row r="88" spans="1:22">
      <c r="A88" t="s">
        <v>194</v>
      </c>
      <c r="B88">
        <v>261635035001</v>
      </c>
      <c r="C88" t="s">
        <v>195</v>
      </c>
      <c r="D88">
        <v>592</v>
      </c>
      <c r="E88">
        <v>318</v>
      </c>
      <c r="F88">
        <v>205</v>
      </c>
      <c r="G88">
        <v>224</v>
      </c>
      <c r="H88">
        <v>187</v>
      </c>
      <c r="I88">
        <v>169</v>
      </c>
      <c r="J88">
        <v>0</v>
      </c>
      <c r="K88">
        <v>10</v>
      </c>
      <c r="L88">
        <v>86</v>
      </c>
      <c r="M88">
        <v>140</v>
      </c>
      <c r="N88">
        <v>32</v>
      </c>
      <c r="O88">
        <v>49</v>
      </c>
      <c r="P88">
        <v>27</v>
      </c>
      <c r="Q88">
        <v>41</v>
      </c>
      <c r="R88">
        <v>55</v>
      </c>
      <c r="S88">
        <v>88</v>
      </c>
      <c r="U88">
        <f t="shared" si="4"/>
        <v>0.66216216216216217</v>
      </c>
      <c r="V88">
        <f t="shared" si="3"/>
        <v>1</v>
      </c>
    </row>
    <row r="89" spans="1:22">
      <c r="A89" t="s">
        <v>196</v>
      </c>
      <c r="B89">
        <v>261635035002</v>
      </c>
      <c r="C89" t="s">
        <v>197</v>
      </c>
      <c r="D89">
        <v>595</v>
      </c>
      <c r="E89">
        <v>342</v>
      </c>
      <c r="F89">
        <v>70</v>
      </c>
      <c r="G89">
        <v>63</v>
      </c>
      <c r="H89">
        <v>136</v>
      </c>
      <c r="I89">
        <v>129</v>
      </c>
      <c r="J89">
        <v>9</v>
      </c>
      <c r="K89">
        <v>14</v>
      </c>
      <c r="L89">
        <v>236</v>
      </c>
      <c r="M89">
        <v>280</v>
      </c>
      <c r="N89">
        <v>0</v>
      </c>
      <c r="O89">
        <v>10</v>
      </c>
      <c r="P89">
        <v>0</v>
      </c>
      <c r="Q89">
        <v>10</v>
      </c>
      <c r="R89">
        <v>144</v>
      </c>
      <c r="S89">
        <v>134</v>
      </c>
      <c r="U89">
        <f t="shared" si="4"/>
        <v>0.34621848739495797</v>
      </c>
      <c r="V89">
        <f t="shared" si="3"/>
        <v>0</v>
      </c>
    </row>
    <row r="90" spans="1:22">
      <c r="A90" t="s">
        <v>198</v>
      </c>
      <c r="B90">
        <v>261635035003</v>
      </c>
      <c r="C90" t="s">
        <v>199</v>
      </c>
      <c r="D90">
        <v>750</v>
      </c>
      <c r="E90">
        <v>298</v>
      </c>
      <c r="F90">
        <v>52</v>
      </c>
      <c r="G90">
        <v>87</v>
      </c>
      <c r="H90">
        <v>192</v>
      </c>
      <c r="I90">
        <v>114</v>
      </c>
      <c r="J90">
        <v>105</v>
      </c>
      <c r="K90">
        <v>122</v>
      </c>
      <c r="L90">
        <v>11</v>
      </c>
      <c r="M90">
        <v>17</v>
      </c>
      <c r="N90">
        <v>0</v>
      </c>
      <c r="O90">
        <v>10</v>
      </c>
      <c r="P90">
        <v>44</v>
      </c>
      <c r="Q90">
        <v>72</v>
      </c>
      <c r="R90">
        <v>346</v>
      </c>
      <c r="S90">
        <v>229</v>
      </c>
      <c r="U90">
        <f t="shared" si="4"/>
        <v>0.32533333333333331</v>
      </c>
      <c r="V90">
        <f t="shared" si="3"/>
        <v>0</v>
      </c>
    </row>
    <row r="91" spans="1:22">
      <c r="A91" t="s">
        <v>200</v>
      </c>
      <c r="B91">
        <v>261635035004</v>
      </c>
      <c r="C91" t="s">
        <v>201</v>
      </c>
      <c r="D91">
        <v>347</v>
      </c>
      <c r="E91">
        <v>259</v>
      </c>
      <c r="F91">
        <v>27</v>
      </c>
      <c r="G91">
        <v>41</v>
      </c>
      <c r="H91">
        <v>76</v>
      </c>
      <c r="I91">
        <v>100</v>
      </c>
      <c r="J91">
        <v>0</v>
      </c>
      <c r="K91">
        <v>10</v>
      </c>
      <c r="L91">
        <v>0</v>
      </c>
      <c r="M91">
        <v>10</v>
      </c>
      <c r="N91">
        <v>0</v>
      </c>
      <c r="O91">
        <v>10</v>
      </c>
      <c r="P91">
        <v>0</v>
      </c>
      <c r="Q91">
        <v>10</v>
      </c>
      <c r="R91">
        <v>244</v>
      </c>
      <c r="S91">
        <v>245</v>
      </c>
      <c r="U91">
        <f t="shared" si="4"/>
        <v>0.29682997118155618</v>
      </c>
      <c r="V91">
        <f t="shared" si="3"/>
        <v>0</v>
      </c>
    </row>
    <row r="92" spans="1:22">
      <c r="A92" t="s">
        <v>202</v>
      </c>
      <c r="B92">
        <v>261635035005</v>
      </c>
      <c r="C92" t="s">
        <v>203</v>
      </c>
      <c r="D92">
        <v>1136</v>
      </c>
      <c r="E92">
        <v>407</v>
      </c>
      <c r="F92">
        <v>171</v>
      </c>
      <c r="G92">
        <v>226</v>
      </c>
      <c r="H92">
        <v>293</v>
      </c>
      <c r="I92">
        <v>263</v>
      </c>
      <c r="J92">
        <v>76</v>
      </c>
      <c r="K92">
        <v>92</v>
      </c>
      <c r="L92">
        <v>0</v>
      </c>
      <c r="M92">
        <v>10</v>
      </c>
      <c r="N92">
        <v>147</v>
      </c>
      <c r="O92">
        <v>160</v>
      </c>
      <c r="P92">
        <v>0</v>
      </c>
      <c r="Q92">
        <v>10</v>
      </c>
      <c r="R92">
        <v>449</v>
      </c>
      <c r="S92">
        <v>227</v>
      </c>
      <c r="U92">
        <f t="shared" si="4"/>
        <v>0.40845070422535212</v>
      </c>
      <c r="V92">
        <f t="shared" si="3"/>
        <v>1</v>
      </c>
    </row>
    <row r="93" spans="1:22">
      <c r="A93" t="s">
        <v>204</v>
      </c>
      <c r="B93">
        <v>261635036001</v>
      </c>
      <c r="C93" t="s">
        <v>205</v>
      </c>
      <c r="D93">
        <v>310</v>
      </c>
      <c r="E93">
        <v>133</v>
      </c>
      <c r="F93">
        <v>103</v>
      </c>
      <c r="G93">
        <v>75</v>
      </c>
      <c r="H93">
        <v>81</v>
      </c>
      <c r="I93">
        <v>59</v>
      </c>
      <c r="J93">
        <v>10</v>
      </c>
      <c r="K93">
        <v>15</v>
      </c>
      <c r="L93">
        <v>2</v>
      </c>
      <c r="M93">
        <v>3</v>
      </c>
      <c r="N93">
        <v>24</v>
      </c>
      <c r="O93">
        <v>26</v>
      </c>
      <c r="P93">
        <v>0</v>
      </c>
      <c r="Q93">
        <v>10</v>
      </c>
      <c r="R93">
        <v>90</v>
      </c>
      <c r="S93">
        <v>78</v>
      </c>
      <c r="U93">
        <f t="shared" si="4"/>
        <v>0.59354838709677415</v>
      </c>
      <c r="V93">
        <f t="shared" si="3"/>
        <v>1</v>
      </c>
    </row>
    <row r="94" spans="1:22">
      <c r="A94" t="s">
        <v>206</v>
      </c>
      <c r="B94">
        <v>261635036002</v>
      </c>
      <c r="C94" t="s">
        <v>207</v>
      </c>
      <c r="D94">
        <v>454</v>
      </c>
      <c r="E94">
        <v>144</v>
      </c>
      <c r="F94">
        <v>111</v>
      </c>
      <c r="G94">
        <v>88</v>
      </c>
      <c r="H94">
        <v>55</v>
      </c>
      <c r="I94">
        <v>42</v>
      </c>
      <c r="J94">
        <v>142</v>
      </c>
      <c r="K94">
        <v>94</v>
      </c>
      <c r="L94">
        <v>0</v>
      </c>
      <c r="M94">
        <v>10</v>
      </c>
      <c r="N94">
        <v>13</v>
      </c>
      <c r="O94">
        <v>16</v>
      </c>
      <c r="P94">
        <v>33</v>
      </c>
      <c r="Q94">
        <v>49</v>
      </c>
      <c r="R94">
        <v>100</v>
      </c>
      <c r="S94">
        <v>66</v>
      </c>
      <c r="U94">
        <f t="shared" si="4"/>
        <v>0.3656387665198238</v>
      </c>
      <c r="V94">
        <f t="shared" si="3"/>
        <v>1</v>
      </c>
    </row>
    <row r="95" spans="1:22">
      <c r="A95" t="s">
        <v>208</v>
      </c>
      <c r="B95">
        <v>261635036003</v>
      </c>
      <c r="C95" t="s">
        <v>209</v>
      </c>
      <c r="D95">
        <v>892</v>
      </c>
      <c r="E95">
        <v>190</v>
      </c>
      <c r="F95">
        <v>21</v>
      </c>
      <c r="G95">
        <v>21</v>
      </c>
      <c r="H95">
        <v>121</v>
      </c>
      <c r="I95">
        <v>61</v>
      </c>
      <c r="J95">
        <v>59</v>
      </c>
      <c r="K95">
        <v>62</v>
      </c>
      <c r="L95">
        <v>146</v>
      </c>
      <c r="M95">
        <v>149</v>
      </c>
      <c r="N95">
        <v>84</v>
      </c>
      <c r="O95">
        <v>73</v>
      </c>
      <c r="P95">
        <v>7</v>
      </c>
      <c r="Q95">
        <v>11</v>
      </c>
      <c r="R95">
        <v>454</v>
      </c>
      <c r="S95">
        <v>110</v>
      </c>
      <c r="U95">
        <f t="shared" si="4"/>
        <v>0.15919282511210761</v>
      </c>
      <c r="V95">
        <f t="shared" si="3"/>
        <v>0</v>
      </c>
    </row>
    <row r="96" spans="1:22">
      <c r="A96" t="s">
        <v>210</v>
      </c>
      <c r="B96">
        <v>261635039001</v>
      </c>
      <c r="C96" t="s">
        <v>211</v>
      </c>
      <c r="D96">
        <v>636</v>
      </c>
      <c r="E96">
        <v>226</v>
      </c>
      <c r="F96">
        <v>147</v>
      </c>
      <c r="G96">
        <v>147</v>
      </c>
      <c r="H96">
        <v>152</v>
      </c>
      <c r="I96">
        <v>128</v>
      </c>
      <c r="J96">
        <v>46</v>
      </c>
      <c r="K96">
        <v>46</v>
      </c>
      <c r="L96">
        <v>33</v>
      </c>
      <c r="M96">
        <v>51</v>
      </c>
      <c r="N96">
        <v>98</v>
      </c>
      <c r="O96">
        <v>120</v>
      </c>
      <c r="P96">
        <v>0</v>
      </c>
      <c r="Q96">
        <v>10</v>
      </c>
      <c r="R96">
        <v>160</v>
      </c>
      <c r="S96">
        <v>121</v>
      </c>
      <c r="U96">
        <f t="shared" si="4"/>
        <v>0.47012578616352202</v>
      </c>
      <c r="V96">
        <f t="shared" si="3"/>
        <v>1</v>
      </c>
    </row>
    <row r="97" spans="1:22">
      <c r="A97" t="s">
        <v>212</v>
      </c>
      <c r="B97">
        <v>261635039002</v>
      </c>
      <c r="C97" t="s">
        <v>213</v>
      </c>
      <c r="D97">
        <v>66</v>
      </c>
      <c r="E97">
        <v>41</v>
      </c>
      <c r="F97">
        <v>12</v>
      </c>
      <c r="G97">
        <v>12</v>
      </c>
      <c r="H97">
        <v>6</v>
      </c>
      <c r="I97">
        <v>9</v>
      </c>
      <c r="J97">
        <v>5</v>
      </c>
      <c r="K97">
        <v>7</v>
      </c>
      <c r="L97">
        <v>31</v>
      </c>
      <c r="M97">
        <v>38</v>
      </c>
      <c r="N97">
        <v>12</v>
      </c>
      <c r="O97">
        <v>17</v>
      </c>
      <c r="P97">
        <v>0</v>
      </c>
      <c r="Q97">
        <v>10</v>
      </c>
      <c r="R97">
        <v>0</v>
      </c>
      <c r="S97">
        <v>10</v>
      </c>
      <c r="U97">
        <f t="shared" si="4"/>
        <v>0.27272727272727271</v>
      </c>
      <c r="V97">
        <f t="shared" si="3"/>
        <v>0</v>
      </c>
    </row>
    <row r="98" spans="1:22">
      <c r="A98" t="s">
        <v>214</v>
      </c>
      <c r="B98">
        <v>261635039003</v>
      </c>
      <c r="C98" t="s">
        <v>215</v>
      </c>
      <c r="D98">
        <v>1208</v>
      </c>
      <c r="E98">
        <v>276</v>
      </c>
      <c r="F98">
        <v>92</v>
      </c>
      <c r="G98">
        <v>95</v>
      </c>
      <c r="H98">
        <v>273</v>
      </c>
      <c r="I98">
        <v>211</v>
      </c>
      <c r="J98">
        <v>38</v>
      </c>
      <c r="K98">
        <v>36</v>
      </c>
      <c r="L98">
        <v>53</v>
      </c>
      <c r="M98">
        <v>68</v>
      </c>
      <c r="N98">
        <v>68</v>
      </c>
      <c r="O98">
        <v>93</v>
      </c>
      <c r="P98">
        <v>79</v>
      </c>
      <c r="Q98">
        <v>64</v>
      </c>
      <c r="R98">
        <v>605</v>
      </c>
      <c r="S98">
        <v>229</v>
      </c>
      <c r="U98">
        <f t="shared" si="4"/>
        <v>0.30215231788079472</v>
      </c>
      <c r="V98">
        <f t="shared" si="3"/>
        <v>0</v>
      </c>
    </row>
    <row r="99" spans="1:22">
      <c r="A99" t="s">
        <v>216</v>
      </c>
      <c r="B99">
        <v>261635040001</v>
      </c>
      <c r="C99" t="s">
        <v>217</v>
      </c>
      <c r="D99">
        <v>603</v>
      </c>
      <c r="E99">
        <v>202</v>
      </c>
      <c r="F99">
        <v>67</v>
      </c>
      <c r="G99">
        <v>62</v>
      </c>
      <c r="H99">
        <v>182</v>
      </c>
      <c r="I99">
        <v>95</v>
      </c>
      <c r="J99">
        <v>73</v>
      </c>
      <c r="K99">
        <v>66</v>
      </c>
      <c r="L99">
        <v>0</v>
      </c>
      <c r="M99">
        <v>10</v>
      </c>
      <c r="N99">
        <v>13</v>
      </c>
      <c r="O99">
        <v>19</v>
      </c>
      <c r="P99">
        <v>10</v>
      </c>
      <c r="Q99">
        <v>19</v>
      </c>
      <c r="R99">
        <v>258</v>
      </c>
      <c r="S99">
        <v>169</v>
      </c>
      <c r="U99">
        <f t="shared" si="4"/>
        <v>0.41293532338308458</v>
      </c>
      <c r="V99">
        <f t="shared" si="3"/>
        <v>1</v>
      </c>
    </row>
    <row r="100" spans="1:22">
      <c r="A100" t="s">
        <v>218</v>
      </c>
      <c r="B100">
        <v>261635040002</v>
      </c>
      <c r="C100" t="s">
        <v>219</v>
      </c>
      <c r="D100">
        <v>995</v>
      </c>
      <c r="E100">
        <v>224</v>
      </c>
      <c r="F100">
        <v>248</v>
      </c>
      <c r="G100">
        <v>209</v>
      </c>
      <c r="H100">
        <v>143</v>
      </c>
      <c r="I100">
        <v>106</v>
      </c>
      <c r="J100">
        <v>164</v>
      </c>
      <c r="K100">
        <v>157</v>
      </c>
      <c r="L100">
        <v>47</v>
      </c>
      <c r="M100">
        <v>47</v>
      </c>
      <c r="N100">
        <v>63</v>
      </c>
      <c r="O100">
        <v>57</v>
      </c>
      <c r="P100">
        <v>10</v>
      </c>
      <c r="Q100">
        <v>14</v>
      </c>
      <c r="R100">
        <v>320</v>
      </c>
      <c r="S100">
        <v>141</v>
      </c>
      <c r="U100">
        <f t="shared" si="4"/>
        <v>0.39296482412060302</v>
      </c>
      <c r="V100">
        <f t="shared" si="3"/>
        <v>1</v>
      </c>
    </row>
    <row r="101" spans="1:22">
      <c r="A101" t="s">
        <v>220</v>
      </c>
      <c r="B101">
        <v>261635041001</v>
      </c>
      <c r="C101" t="s">
        <v>221</v>
      </c>
      <c r="D101">
        <v>166</v>
      </c>
      <c r="E101">
        <v>80</v>
      </c>
      <c r="F101">
        <v>30</v>
      </c>
      <c r="G101">
        <v>23</v>
      </c>
      <c r="H101">
        <v>40</v>
      </c>
      <c r="I101">
        <v>39</v>
      </c>
      <c r="J101">
        <v>12</v>
      </c>
      <c r="K101">
        <v>16</v>
      </c>
      <c r="L101">
        <v>20</v>
      </c>
      <c r="M101">
        <v>25</v>
      </c>
      <c r="N101">
        <v>14</v>
      </c>
      <c r="O101">
        <v>16</v>
      </c>
      <c r="P101">
        <v>3</v>
      </c>
      <c r="Q101">
        <v>6</v>
      </c>
      <c r="R101">
        <v>47</v>
      </c>
      <c r="S101">
        <v>42</v>
      </c>
      <c r="U101">
        <f t="shared" si="4"/>
        <v>0.42168674698795183</v>
      </c>
      <c r="V101">
        <f t="shared" si="3"/>
        <v>1</v>
      </c>
    </row>
    <row r="102" spans="1:22">
      <c r="A102" t="s">
        <v>222</v>
      </c>
      <c r="B102">
        <v>261635041002</v>
      </c>
      <c r="C102" t="s">
        <v>223</v>
      </c>
      <c r="D102">
        <v>359</v>
      </c>
      <c r="E102">
        <v>200</v>
      </c>
      <c r="F102">
        <v>113</v>
      </c>
      <c r="G102">
        <v>158</v>
      </c>
      <c r="H102">
        <v>152</v>
      </c>
      <c r="I102">
        <v>136</v>
      </c>
      <c r="J102">
        <v>4</v>
      </c>
      <c r="K102">
        <v>6</v>
      </c>
      <c r="L102">
        <v>17</v>
      </c>
      <c r="M102">
        <v>18</v>
      </c>
      <c r="N102">
        <v>0</v>
      </c>
      <c r="O102">
        <v>10</v>
      </c>
      <c r="P102">
        <v>8</v>
      </c>
      <c r="Q102">
        <v>12</v>
      </c>
      <c r="R102">
        <v>65</v>
      </c>
      <c r="S102">
        <v>46</v>
      </c>
      <c r="U102">
        <f t="shared" si="4"/>
        <v>0.73816155988857934</v>
      </c>
      <c r="V102">
        <f t="shared" si="3"/>
        <v>1</v>
      </c>
    </row>
    <row r="103" spans="1:22">
      <c r="A103" t="s">
        <v>224</v>
      </c>
      <c r="B103">
        <v>261635041003</v>
      </c>
      <c r="C103" t="s">
        <v>225</v>
      </c>
      <c r="D103">
        <v>924</v>
      </c>
      <c r="E103">
        <v>253</v>
      </c>
      <c r="F103">
        <v>309</v>
      </c>
      <c r="G103">
        <v>200</v>
      </c>
      <c r="H103">
        <v>201</v>
      </c>
      <c r="I103">
        <v>129</v>
      </c>
      <c r="J103">
        <v>32</v>
      </c>
      <c r="K103">
        <v>45</v>
      </c>
      <c r="L103">
        <v>82</v>
      </c>
      <c r="M103">
        <v>71</v>
      </c>
      <c r="N103">
        <v>27</v>
      </c>
      <c r="O103">
        <v>37</v>
      </c>
      <c r="P103">
        <v>0</v>
      </c>
      <c r="Q103">
        <v>10</v>
      </c>
      <c r="R103">
        <v>273</v>
      </c>
      <c r="S103">
        <v>148</v>
      </c>
      <c r="U103">
        <f t="shared" si="4"/>
        <v>0.55194805194805197</v>
      </c>
      <c r="V103">
        <f t="shared" si="3"/>
        <v>1</v>
      </c>
    </row>
    <row r="104" spans="1:22">
      <c r="A104" t="s">
        <v>226</v>
      </c>
      <c r="B104">
        <v>261635042001</v>
      </c>
      <c r="C104" t="s">
        <v>227</v>
      </c>
      <c r="D104">
        <v>756</v>
      </c>
      <c r="E104">
        <v>330</v>
      </c>
      <c r="F104">
        <v>118</v>
      </c>
      <c r="G104">
        <v>106</v>
      </c>
      <c r="H104">
        <v>117</v>
      </c>
      <c r="I104">
        <v>189</v>
      </c>
      <c r="J104">
        <v>8</v>
      </c>
      <c r="K104">
        <v>13</v>
      </c>
      <c r="L104">
        <v>163</v>
      </c>
      <c r="M104">
        <v>138</v>
      </c>
      <c r="N104">
        <v>190</v>
      </c>
      <c r="O104">
        <v>180</v>
      </c>
      <c r="P104">
        <v>0</v>
      </c>
      <c r="Q104">
        <v>10</v>
      </c>
      <c r="R104">
        <v>160</v>
      </c>
      <c r="S104">
        <v>123</v>
      </c>
      <c r="U104">
        <f t="shared" si="4"/>
        <v>0.31084656084656087</v>
      </c>
      <c r="V104">
        <f t="shared" si="3"/>
        <v>0</v>
      </c>
    </row>
    <row r="105" spans="1:22">
      <c r="A105" t="s">
        <v>228</v>
      </c>
      <c r="B105">
        <v>261635042002</v>
      </c>
      <c r="C105" t="s">
        <v>229</v>
      </c>
      <c r="D105">
        <v>505</v>
      </c>
      <c r="E105">
        <v>257</v>
      </c>
      <c r="F105">
        <v>41</v>
      </c>
      <c r="G105">
        <v>52</v>
      </c>
      <c r="H105">
        <v>46</v>
      </c>
      <c r="I105">
        <v>39</v>
      </c>
      <c r="J105">
        <v>185</v>
      </c>
      <c r="K105">
        <v>256</v>
      </c>
      <c r="L105">
        <v>32</v>
      </c>
      <c r="M105">
        <v>41</v>
      </c>
      <c r="N105">
        <v>7</v>
      </c>
      <c r="O105">
        <v>11</v>
      </c>
      <c r="P105">
        <v>0</v>
      </c>
      <c r="Q105">
        <v>10</v>
      </c>
      <c r="R105">
        <v>194</v>
      </c>
      <c r="S105">
        <v>90</v>
      </c>
      <c r="U105">
        <f t="shared" si="4"/>
        <v>0.17227722772277226</v>
      </c>
      <c r="V105">
        <f t="shared" si="3"/>
        <v>0</v>
      </c>
    </row>
    <row r="106" spans="1:22">
      <c r="A106" t="s">
        <v>230</v>
      </c>
      <c r="B106">
        <v>261635042003</v>
      </c>
      <c r="C106" t="s">
        <v>231</v>
      </c>
      <c r="D106">
        <v>301</v>
      </c>
      <c r="E106">
        <v>196</v>
      </c>
      <c r="F106">
        <v>52</v>
      </c>
      <c r="G106">
        <v>62</v>
      </c>
      <c r="H106">
        <v>160</v>
      </c>
      <c r="I106">
        <v>159</v>
      </c>
      <c r="J106">
        <v>5</v>
      </c>
      <c r="K106">
        <v>7</v>
      </c>
      <c r="L106">
        <v>0</v>
      </c>
      <c r="M106">
        <v>10</v>
      </c>
      <c r="N106">
        <v>0</v>
      </c>
      <c r="O106">
        <v>10</v>
      </c>
      <c r="P106">
        <v>0</v>
      </c>
      <c r="Q106">
        <v>10</v>
      </c>
      <c r="R106">
        <v>84</v>
      </c>
      <c r="S106">
        <v>58</v>
      </c>
      <c r="U106">
        <f t="shared" si="4"/>
        <v>0.70431893687707636</v>
      </c>
      <c r="V106">
        <f t="shared" si="3"/>
        <v>1</v>
      </c>
    </row>
    <row r="107" spans="1:22">
      <c r="A107" t="s">
        <v>232</v>
      </c>
      <c r="B107">
        <v>261635042004</v>
      </c>
      <c r="C107" t="s">
        <v>233</v>
      </c>
      <c r="D107">
        <v>162</v>
      </c>
      <c r="E107">
        <v>89</v>
      </c>
      <c r="F107">
        <v>26</v>
      </c>
      <c r="G107">
        <v>34</v>
      </c>
      <c r="H107">
        <v>41</v>
      </c>
      <c r="I107">
        <v>44</v>
      </c>
      <c r="J107">
        <v>0</v>
      </c>
      <c r="K107">
        <v>10</v>
      </c>
      <c r="L107">
        <v>42</v>
      </c>
      <c r="M107">
        <v>54</v>
      </c>
      <c r="N107">
        <v>4</v>
      </c>
      <c r="O107">
        <v>9</v>
      </c>
      <c r="P107">
        <v>0</v>
      </c>
      <c r="Q107">
        <v>10</v>
      </c>
      <c r="R107">
        <v>49</v>
      </c>
      <c r="S107">
        <v>42</v>
      </c>
      <c r="U107">
        <f t="shared" si="4"/>
        <v>0.41358024691358025</v>
      </c>
      <c r="V107">
        <f t="shared" si="3"/>
        <v>1</v>
      </c>
    </row>
    <row r="108" spans="1:22">
      <c r="A108" t="s">
        <v>234</v>
      </c>
      <c r="B108">
        <v>261635043001</v>
      </c>
      <c r="C108" t="s">
        <v>235</v>
      </c>
      <c r="D108">
        <v>550</v>
      </c>
      <c r="E108">
        <v>199</v>
      </c>
      <c r="F108">
        <v>88</v>
      </c>
      <c r="G108">
        <v>88</v>
      </c>
      <c r="H108">
        <v>126</v>
      </c>
      <c r="I108">
        <v>76</v>
      </c>
      <c r="J108">
        <v>19</v>
      </c>
      <c r="K108">
        <v>31</v>
      </c>
      <c r="L108">
        <v>27</v>
      </c>
      <c r="M108">
        <v>42</v>
      </c>
      <c r="N108">
        <v>56</v>
      </c>
      <c r="O108">
        <v>53</v>
      </c>
      <c r="P108">
        <v>114</v>
      </c>
      <c r="Q108">
        <v>144</v>
      </c>
      <c r="R108">
        <v>120</v>
      </c>
      <c r="S108">
        <v>100</v>
      </c>
      <c r="U108">
        <f t="shared" si="4"/>
        <v>0.3890909090909091</v>
      </c>
      <c r="V108">
        <f t="shared" si="3"/>
        <v>1</v>
      </c>
    </row>
    <row r="109" spans="1:22">
      <c r="A109" t="s">
        <v>236</v>
      </c>
      <c r="B109">
        <v>261635043002</v>
      </c>
      <c r="C109" t="s">
        <v>237</v>
      </c>
      <c r="D109">
        <v>580</v>
      </c>
      <c r="E109">
        <v>209</v>
      </c>
      <c r="F109">
        <v>35</v>
      </c>
      <c r="G109">
        <v>25</v>
      </c>
      <c r="H109">
        <v>162</v>
      </c>
      <c r="I109">
        <v>152</v>
      </c>
      <c r="J109">
        <v>42</v>
      </c>
      <c r="K109">
        <v>35</v>
      </c>
      <c r="L109">
        <v>50</v>
      </c>
      <c r="M109">
        <v>44</v>
      </c>
      <c r="N109">
        <v>43</v>
      </c>
      <c r="O109">
        <v>66</v>
      </c>
      <c r="P109">
        <v>0</v>
      </c>
      <c r="Q109">
        <v>10</v>
      </c>
      <c r="R109">
        <v>248</v>
      </c>
      <c r="S109">
        <v>150</v>
      </c>
      <c r="U109">
        <f t="shared" si="4"/>
        <v>0.33965517241379312</v>
      </c>
      <c r="V109">
        <f t="shared" si="3"/>
        <v>0</v>
      </c>
    </row>
    <row r="110" spans="1:22">
      <c r="A110" t="s">
        <v>238</v>
      </c>
      <c r="B110">
        <v>261635043003</v>
      </c>
      <c r="C110" t="s">
        <v>239</v>
      </c>
      <c r="D110">
        <v>889</v>
      </c>
      <c r="E110">
        <v>266</v>
      </c>
      <c r="F110">
        <v>166</v>
      </c>
      <c r="G110">
        <v>113</v>
      </c>
      <c r="H110">
        <v>259</v>
      </c>
      <c r="I110">
        <v>189</v>
      </c>
      <c r="J110">
        <v>26</v>
      </c>
      <c r="K110">
        <v>45</v>
      </c>
      <c r="L110">
        <v>74</v>
      </c>
      <c r="M110">
        <v>106</v>
      </c>
      <c r="N110">
        <v>80</v>
      </c>
      <c r="O110">
        <v>75</v>
      </c>
      <c r="P110">
        <v>10</v>
      </c>
      <c r="Q110">
        <v>15</v>
      </c>
      <c r="R110">
        <v>274</v>
      </c>
      <c r="S110">
        <v>114</v>
      </c>
      <c r="U110">
        <f t="shared" si="4"/>
        <v>0.4780652418447694</v>
      </c>
      <c r="V110">
        <f t="shared" si="3"/>
        <v>1</v>
      </c>
    </row>
    <row r="111" spans="1:22">
      <c r="A111" t="s">
        <v>240</v>
      </c>
      <c r="B111">
        <v>261635044001</v>
      </c>
      <c r="C111" t="s">
        <v>241</v>
      </c>
      <c r="D111">
        <v>525</v>
      </c>
      <c r="E111">
        <v>193</v>
      </c>
      <c r="F111">
        <v>142</v>
      </c>
      <c r="G111">
        <v>151</v>
      </c>
      <c r="H111">
        <v>103</v>
      </c>
      <c r="I111">
        <v>103</v>
      </c>
      <c r="J111">
        <v>52</v>
      </c>
      <c r="K111">
        <v>63</v>
      </c>
      <c r="L111">
        <v>31</v>
      </c>
      <c r="M111">
        <v>48</v>
      </c>
      <c r="N111">
        <v>61</v>
      </c>
      <c r="O111">
        <v>78</v>
      </c>
      <c r="P111">
        <v>17</v>
      </c>
      <c r="Q111">
        <v>25</v>
      </c>
      <c r="R111">
        <v>119</v>
      </c>
      <c r="S111">
        <v>74</v>
      </c>
      <c r="U111">
        <f t="shared" si="4"/>
        <v>0.46666666666666667</v>
      </c>
      <c r="V111">
        <f t="shared" si="3"/>
        <v>1</v>
      </c>
    </row>
    <row r="112" spans="1:22">
      <c r="A112" t="s">
        <v>242</v>
      </c>
      <c r="B112">
        <v>261635044002</v>
      </c>
      <c r="C112" t="s">
        <v>243</v>
      </c>
      <c r="D112">
        <v>654</v>
      </c>
      <c r="E112">
        <v>155</v>
      </c>
      <c r="F112">
        <v>131</v>
      </c>
      <c r="G112">
        <v>77</v>
      </c>
      <c r="H112">
        <v>242</v>
      </c>
      <c r="I112">
        <v>145</v>
      </c>
      <c r="J112">
        <v>9</v>
      </c>
      <c r="K112">
        <v>11</v>
      </c>
      <c r="L112">
        <v>34</v>
      </c>
      <c r="M112">
        <v>37</v>
      </c>
      <c r="N112">
        <v>27</v>
      </c>
      <c r="O112">
        <v>27</v>
      </c>
      <c r="P112">
        <v>12</v>
      </c>
      <c r="Q112">
        <v>19</v>
      </c>
      <c r="R112">
        <v>199</v>
      </c>
      <c r="S112">
        <v>118</v>
      </c>
      <c r="U112">
        <f t="shared" si="4"/>
        <v>0.57033639143730885</v>
      </c>
      <c r="V112">
        <f t="shared" si="3"/>
        <v>1</v>
      </c>
    </row>
    <row r="113" spans="1:22">
      <c r="A113" t="s">
        <v>244</v>
      </c>
      <c r="B113">
        <v>261635044003</v>
      </c>
      <c r="C113" t="s">
        <v>245</v>
      </c>
      <c r="D113">
        <v>539</v>
      </c>
      <c r="E113">
        <v>194</v>
      </c>
      <c r="F113">
        <v>13</v>
      </c>
      <c r="G113">
        <v>20</v>
      </c>
      <c r="H113">
        <v>33</v>
      </c>
      <c r="I113">
        <v>41</v>
      </c>
      <c r="J113">
        <v>19</v>
      </c>
      <c r="K113">
        <v>28</v>
      </c>
      <c r="L113">
        <v>112</v>
      </c>
      <c r="M113">
        <v>136</v>
      </c>
      <c r="N113">
        <v>123</v>
      </c>
      <c r="O113">
        <v>120</v>
      </c>
      <c r="P113">
        <v>5</v>
      </c>
      <c r="Q113">
        <v>8</v>
      </c>
      <c r="R113">
        <v>234</v>
      </c>
      <c r="S113">
        <v>119</v>
      </c>
      <c r="U113">
        <f t="shared" si="4"/>
        <v>8.534322820037106E-2</v>
      </c>
      <c r="V113">
        <f t="shared" si="3"/>
        <v>0</v>
      </c>
    </row>
    <row r="114" spans="1:22">
      <c r="A114" t="s">
        <v>246</v>
      </c>
      <c r="B114">
        <v>261635047001</v>
      </c>
      <c r="C114" t="s">
        <v>247</v>
      </c>
      <c r="D114">
        <v>705</v>
      </c>
      <c r="E114">
        <v>206</v>
      </c>
      <c r="F114">
        <v>101</v>
      </c>
      <c r="G114">
        <v>74</v>
      </c>
      <c r="H114">
        <v>279</v>
      </c>
      <c r="I114">
        <v>161</v>
      </c>
      <c r="J114">
        <v>14</v>
      </c>
      <c r="K114">
        <v>21</v>
      </c>
      <c r="L114">
        <v>63</v>
      </c>
      <c r="M114">
        <v>62</v>
      </c>
      <c r="N114">
        <v>45</v>
      </c>
      <c r="O114">
        <v>50</v>
      </c>
      <c r="P114">
        <v>35</v>
      </c>
      <c r="Q114">
        <v>40</v>
      </c>
      <c r="R114">
        <v>168</v>
      </c>
      <c r="S114">
        <v>126</v>
      </c>
      <c r="U114">
        <f t="shared" si="4"/>
        <v>0.53900709219858156</v>
      </c>
      <c r="V114">
        <f t="shared" si="3"/>
        <v>1</v>
      </c>
    </row>
    <row r="115" spans="1:22">
      <c r="A115" t="s">
        <v>248</v>
      </c>
      <c r="B115">
        <v>261635047002</v>
      </c>
      <c r="C115" t="s">
        <v>249</v>
      </c>
      <c r="D115">
        <v>627</v>
      </c>
      <c r="E115">
        <v>209</v>
      </c>
      <c r="F115">
        <v>167</v>
      </c>
      <c r="G115">
        <v>142</v>
      </c>
      <c r="H115">
        <v>95</v>
      </c>
      <c r="I115">
        <v>71</v>
      </c>
      <c r="J115">
        <v>36</v>
      </c>
      <c r="K115">
        <v>42</v>
      </c>
      <c r="L115">
        <v>65</v>
      </c>
      <c r="M115">
        <v>50</v>
      </c>
      <c r="N115">
        <v>15</v>
      </c>
      <c r="O115">
        <v>24</v>
      </c>
      <c r="P115">
        <v>13</v>
      </c>
      <c r="Q115">
        <v>20</v>
      </c>
      <c r="R115">
        <v>236</v>
      </c>
      <c r="S115">
        <v>128</v>
      </c>
      <c r="U115">
        <f t="shared" si="4"/>
        <v>0.41786283891547049</v>
      </c>
      <c r="V115">
        <f t="shared" si="3"/>
        <v>1</v>
      </c>
    </row>
    <row r="116" spans="1:22">
      <c r="A116" t="s">
        <v>250</v>
      </c>
      <c r="B116">
        <v>261635047003</v>
      </c>
      <c r="C116" t="s">
        <v>251</v>
      </c>
      <c r="D116">
        <v>515</v>
      </c>
      <c r="E116">
        <v>203</v>
      </c>
      <c r="F116">
        <v>152</v>
      </c>
      <c r="G116">
        <v>106</v>
      </c>
      <c r="H116">
        <v>166</v>
      </c>
      <c r="I116">
        <v>200</v>
      </c>
      <c r="J116">
        <v>45</v>
      </c>
      <c r="K116">
        <v>57</v>
      </c>
      <c r="L116">
        <v>51</v>
      </c>
      <c r="M116">
        <v>50</v>
      </c>
      <c r="N116">
        <v>6</v>
      </c>
      <c r="O116">
        <v>9</v>
      </c>
      <c r="P116">
        <v>36</v>
      </c>
      <c r="Q116">
        <v>52</v>
      </c>
      <c r="R116">
        <v>59</v>
      </c>
      <c r="S116">
        <v>44</v>
      </c>
      <c r="U116">
        <f t="shared" si="4"/>
        <v>0.6174757281553398</v>
      </c>
      <c r="V116">
        <f t="shared" si="3"/>
        <v>1</v>
      </c>
    </row>
    <row r="117" spans="1:22">
      <c r="A117" t="s">
        <v>252</v>
      </c>
      <c r="B117">
        <v>261635048001</v>
      </c>
      <c r="C117" t="s">
        <v>253</v>
      </c>
      <c r="D117">
        <v>295</v>
      </c>
      <c r="E117">
        <v>115</v>
      </c>
      <c r="F117">
        <v>26</v>
      </c>
      <c r="G117">
        <v>39</v>
      </c>
      <c r="H117">
        <v>68</v>
      </c>
      <c r="I117">
        <v>97</v>
      </c>
      <c r="J117">
        <v>0</v>
      </c>
      <c r="K117">
        <v>10</v>
      </c>
      <c r="L117">
        <v>18</v>
      </c>
      <c r="M117">
        <v>19</v>
      </c>
      <c r="N117">
        <v>84</v>
      </c>
      <c r="O117">
        <v>67</v>
      </c>
      <c r="P117">
        <v>28</v>
      </c>
      <c r="Q117">
        <v>33</v>
      </c>
      <c r="R117">
        <v>71</v>
      </c>
      <c r="S117">
        <v>54</v>
      </c>
      <c r="U117">
        <f t="shared" si="4"/>
        <v>0.31864406779661014</v>
      </c>
      <c r="V117">
        <f t="shared" si="3"/>
        <v>0</v>
      </c>
    </row>
    <row r="118" spans="1:22">
      <c r="A118" t="s">
        <v>254</v>
      </c>
      <c r="B118">
        <v>261635048002</v>
      </c>
      <c r="C118" t="s">
        <v>255</v>
      </c>
      <c r="D118">
        <v>591</v>
      </c>
      <c r="E118">
        <v>208</v>
      </c>
      <c r="F118">
        <v>94</v>
      </c>
      <c r="G118">
        <v>105</v>
      </c>
      <c r="H118">
        <v>136</v>
      </c>
      <c r="I118">
        <v>91</v>
      </c>
      <c r="J118">
        <v>24</v>
      </c>
      <c r="K118">
        <v>39</v>
      </c>
      <c r="L118">
        <v>55</v>
      </c>
      <c r="M118">
        <v>77</v>
      </c>
      <c r="N118">
        <v>70</v>
      </c>
      <c r="O118">
        <v>96</v>
      </c>
      <c r="P118">
        <v>3</v>
      </c>
      <c r="Q118">
        <v>5</v>
      </c>
      <c r="R118">
        <v>209</v>
      </c>
      <c r="S118">
        <v>151</v>
      </c>
      <c r="U118">
        <f t="shared" si="4"/>
        <v>0.38917089678510997</v>
      </c>
      <c r="V118">
        <f t="shared" si="3"/>
        <v>1</v>
      </c>
    </row>
    <row r="119" spans="1:22">
      <c r="A119" t="s">
        <v>256</v>
      </c>
      <c r="B119">
        <v>261635049001</v>
      </c>
      <c r="C119" t="s">
        <v>257</v>
      </c>
      <c r="D119">
        <v>939</v>
      </c>
      <c r="E119">
        <v>310</v>
      </c>
      <c r="F119">
        <v>113</v>
      </c>
      <c r="G119">
        <v>122</v>
      </c>
      <c r="H119">
        <v>75</v>
      </c>
      <c r="I119">
        <v>51</v>
      </c>
      <c r="J119">
        <v>139</v>
      </c>
      <c r="K119">
        <v>197</v>
      </c>
      <c r="L119">
        <v>40</v>
      </c>
      <c r="M119">
        <v>61</v>
      </c>
      <c r="N119">
        <v>189</v>
      </c>
      <c r="O119">
        <v>193</v>
      </c>
      <c r="P119">
        <v>26</v>
      </c>
      <c r="Q119">
        <v>40</v>
      </c>
      <c r="R119">
        <v>357</v>
      </c>
      <c r="S119">
        <v>177</v>
      </c>
      <c r="U119">
        <f t="shared" si="4"/>
        <v>0.20021299254526093</v>
      </c>
      <c r="V119">
        <f t="shared" si="3"/>
        <v>0</v>
      </c>
    </row>
    <row r="120" spans="1:22">
      <c r="A120" t="s">
        <v>258</v>
      </c>
      <c r="B120">
        <v>261635049002</v>
      </c>
      <c r="C120" t="s">
        <v>259</v>
      </c>
      <c r="D120">
        <v>693</v>
      </c>
      <c r="E120">
        <v>358</v>
      </c>
      <c r="F120">
        <v>160</v>
      </c>
      <c r="G120">
        <v>149</v>
      </c>
      <c r="H120">
        <v>379</v>
      </c>
      <c r="I120">
        <v>351</v>
      </c>
      <c r="J120">
        <v>7</v>
      </c>
      <c r="K120">
        <v>12</v>
      </c>
      <c r="L120">
        <v>22</v>
      </c>
      <c r="M120">
        <v>37</v>
      </c>
      <c r="N120">
        <v>0</v>
      </c>
      <c r="O120">
        <v>10</v>
      </c>
      <c r="P120">
        <v>27</v>
      </c>
      <c r="Q120">
        <v>46</v>
      </c>
      <c r="R120">
        <v>98</v>
      </c>
      <c r="S120">
        <v>76</v>
      </c>
      <c r="U120">
        <f t="shared" si="4"/>
        <v>0.77777777777777779</v>
      </c>
      <c r="V120">
        <f t="shared" si="3"/>
        <v>1</v>
      </c>
    </row>
    <row r="121" spans="1:22">
      <c r="A121" t="s">
        <v>260</v>
      </c>
      <c r="B121">
        <v>261635049003</v>
      </c>
      <c r="C121" t="s">
        <v>261</v>
      </c>
      <c r="D121">
        <v>1251</v>
      </c>
      <c r="E121">
        <v>429</v>
      </c>
      <c r="F121">
        <v>141</v>
      </c>
      <c r="G121">
        <v>94</v>
      </c>
      <c r="H121">
        <v>322</v>
      </c>
      <c r="I121">
        <v>205</v>
      </c>
      <c r="J121">
        <v>0</v>
      </c>
      <c r="K121">
        <v>10</v>
      </c>
      <c r="L121">
        <v>157</v>
      </c>
      <c r="M121">
        <v>199</v>
      </c>
      <c r="N121">
        <v>80</v>
      </c>
      <c r="O121">
        <v>73</v>
      </c>
      <c r="P121">
        <v>19</v>
      </c>
      <c r="Q121">
        <v>31</v>
      </c>
      <c r="R121">
        <v>532</v>
      </c>
      <c r="S121">
        <v>323</v>
      </c>
      <c r="U121">
        <f t="shared" si="4"/>
        <v>0.37010391686650679</v>
      </c>
      <c r="V121">
        <f t="shared" si="3"/>
        <v>1</v>
      </c>
    </row>
    <row r="122" spans="1:22">
      <c r="A122" t="s">
        <v>262</v>
      </c>
      <c r="B122">
        <v>261635049004</v>
      </c>
      <c r="C122" t="s">
        <v>263</v>
      </c>
      <c r="D122">
        <v>420</v>
      </c>
      <c r="E122">
        <v>145</v>
      </c>
      <c r="F122">
        <v>44</v>
      </c>
      <c r="G122">
        <v>44</v>
      </c>
      <c r="H122">
        <v>27</v>
      </c>
      <c r="I122">
        <v>33</v>
      </c>
      <c r="J122">
        <v>0</v>
      </c>
      <c r="K122">
        <v>10</v>
      </c>
      <c r="L122">
        <v>76</v>
      </c>
      <c r="M122">
        <v>88</v>
      </c>
      <c r="N122">
        <v>24</v>
      </c>
      <c r="O122">
        <v>32</v>
      </c>
      <c r="P122">
        <v>54</v>
      </c>
      <c r="Q122">
        <v>87</v>
      </c>
      <c r="R122">
        <v>195</v>
      </c>
      <c r="S122">
        <v>113</v>
      </c>
      <c r="U122">
        <f t="shared" si="4"/>
        <v>0.16904761904761906</v>
      </c>
      <c r="V122">
        <f t="shared" si="3"/>
        <v>0</v>
      </c>
    </row>
    <row r="123" spans="1:22">
      <c r="A123" t="s">
        <v>264</v>
      </c>
      <c r="B123">
        <v>261635050001</v>
      </c>
      <c r="C123" t="s">
        <v>265</v>
      </c>
      <c r="D123">
        <v>895</v>
      </c>
      <c r="E123">
        <v>170</v>
      </c>
      <c r="F123">
        <v>214</v>
      </c>
      <c r="G123">
        <v>121</v>
      </c>
      <c r="H123">
        <v>91</v>
      </c>
      <c r="I123">
        <v>76</v>
      </c>
      <c r="J123">
        <v>17</v>
      </c>
      <c r="K123">
        <v>21</v>
      </c>
      <c r="L123">
        <v>59</v>
      </c>
      <c r="M123">
        <v>64</v>
      </c>
      <c r="N123">
        <v>0</v>
      </c>
      <c r="O123">
        <v>10</v>
      </c>
      <c r="P123">
        <v>55</v>
      </c>
      <c r="Q123">
        <v>57</v>
      </c>
      <c r="R123">
        <v>459</v>
      </c>
      <c r="S123">
        <v>168</v>
      </c>
      <c r="U123">
        <f t="shared" si="4"/>
        <v>0.34078212290502791</v>
      </c>
      <c r="V123">
        <f t="shared" si="3"/>
        <v>0</v>
      </c>
    </row>
    <row r="124" spans="1:22">
      <c r="A124" t="s">
        <v>266</v>
      </c>
      <c r="B124">
        <v>261635050002</v>
      </c>
      <c r="C124" t="s">
        <v>267</v>
      </c>
      <c r="D124">
        <v>243</v>
      </c>
      <c r="E124">
        <v>115</v>
      </c>
      <c r="F124">
        <v>50</v>
      </c>
      <c r="G124">
        <v>49</v>
      </c>
      <c r="H124">
        <v>65</v>
      </c>
      <c r="I124">
        <v>77</v>
      </c>
      <c r="J124">
        <v>0</v>
      </c>
      <c r="K124">
        <v>10</v>
      </c>
      <c r="L124">
        <v>0</v>
      </c>
      <c r="M124">
        <v>10</v>
      </c>
      <c r="N124">
        <v>39</v>
      </c>
      <c r="O124">
        <v>49</v>
      </c>
      <c r="P124">
        <v>0</v>
      </c>
      <c r="Q124">
        <v>10</v>
      </c>
      <c r="R124">
        <v>89</v>
      </c>
      <c r="S124">
        <v>91</v>
      </c>
      <c r="U124">
        <f t="shared" si="4"/>
        <v>0.47325102880658437</v>
      </c>
      <c r="V124">
        <f t="shared" si="3"/>
        <v>1</v>
      </c>
    </row>
    <row r="125" spans="1:22">
      <c r="A125" t="s">
        <v>268</v>
      </c>
      <c r="B125">
        <v>261635051001</v>
      </c>
      <c r="C125" t="s">
        <v>269</v>
      </c>
      <c r="D125">
        <v>1033</v>
      </c>
      <c r="E125">
        <v>254</v>
      </c>
      <c r="F125">
        <v>232</v>
      </c>
      <c r="G125">
        <v>149</v>
      </c>
      <c r="H125">
        <v>181</v>
      </c>
      <c r="I125">
        <v>121</v>
      </c>
      <c r="J125">
        <v>263</v>
      </c>
      <c r="K125">
        <v>198</v>
      </c>
      <c r="L125">
        <v>92</v>
      </c>
      <c r="M125">
        <v>108</v>
      </c>
      <c r="N125">
        <v>42</v>
      </c>
      <c r="O125">
        <v>52</v>
      </c>
      <c r="P125">
        <v>25</v>
      </c>
      <c r="Q125">
        <v>30</v>
      </c>
      <c r="R125">
        <v>198</v>
      </c>
      <c r="S125">
        <v>97</v>
      </c>
      <c r="U125">
        <f t="shared" si="4"/>
        <v>0.39980638915779282</v>
      </c>
      <c r="V125">
        <f t="shared" si="3"/>
        <v>1</v>
      </c>
    </row>
    <row r="126" spans="1:22">
      <c r="A126" t="s">
        <v>270</v>
      </c>
      <c r="B126">
        <v>261635051002</v>
      </c>
      <c r="C126" t="s">
        <v>271</v>
      </c>
      <c r="D126">
        <v>560</v>
      </c>
      <c r="E126">
        <v>230</v>
      </c>
      <c r="F126">
        <v>160</v>
      </c>
      <c r="G126">
        <v>135</v>
      </c>
      <c r="H126">
        <v>106</v>
      </c>
      <c r="I126">
        <v>130</v>
      </c>
      <c r="J126">
        <v>0</v>
      </c>
      <c r="K126">
        <v>10</v>
      </c>
      <c r="L126">
        <v>22</v>
      </c>
      <c r="M126">
        <v>36</v>
      </c>
      <c r="N126">
        <v>0</v>
      </c>
      <c r="O126">
        <v>10</v>
      </c>
      <c r="P126">
        <v>75</v>
      </c>
      <c r="Q126">
        <v>108</v>
      </c>
      <c r="R126">
        <v>197</v>
      </c>
      <c r="S126">
        <v>128</v>
      </c>
      <c r="U126">
        <f t="shared" si="4"/>
        <v>0.47499999999999998</v>
      </c>
      <c r="V126">
        <f t="shared" si="3"/>
        <v>1</v>
      </c>
    </row>
    <row r="127" spans="1:22">
      <c r="A127" t="s">
        <v>272</v>
      </c>
      <c r="B127">
        <v>261635051003</v>
      </c>
      <c r="C127" t="s">
        <v>273</v>
      </c>
      <c r="D127">
        <v>552</v>
      </c>
      <c r="E127">
        <v>228</v>
      </c>
      <c r="F127">
        <v>161</v>
      </c>
      <c r="G127">
        <v>176</v>
      </c>
      <c r="H127">
        <v>0</v>
      </c>
      <c r="I127">
        <v>10</v>
      </c>
      <c r="J127">
        <v>105</v>
      </c>
      <c r="K127">
        <v>89</v>
      </c>
      <c r="L127">
        <v>17</v>
      </c>
      <c r="M127">
        <v>26</v>
      </c>
      <c r="N127">
        <v>41</v>
      </c>
      <c r="O127">
        <v>70</v>
      </c>
      <c r="P127">
        <v>23</v>
      </c>
      <c r="Q127">
        <v>35</v>
      </c>
      <c r="R127">
        <v>205</v>
      </c>
      <c r="S127">
        <v>119</v>
      </c>
      <c r="U127">
        <f t="shared" si="4"/>
        <v>0.29166666666666669</v>
      </c>
      <c r="V127">
        <f t="shared" si="3"/>
        <v>0</v>
      </c>
    </row>
    <row r="128" spans="1:22">
      <c r="A128" t="s">
        <v>274</v>
      </c>
      <c r="B128">
        <v>261635051004</v>
      </c>
      <c r="C128" t="s">
        <v>275</v>
      </c>
      <c r="D128">
        <v>171</v>
      </c>
      <c r="E128">
        <v>129</v>
      </c>
      <c r="F128">
        <v>19</v>
      </c>
      <c r="G128">
        <v>21</v>
      </c>
      <c r="H128">
        <v>47</v>
      </c>
      <c r="I128">
        <v>55</v>
      </c>
      <c r="J128">
        <v>0</v>
      </c>
      <c r="K128">
        <v>10</v>
      </c>
      <c r="L128">
        <v>0</v>
      </c>
      <c r="M128">
        <v>10</v>
      </c>
      <c r="N128">
        <v>26</v>
      </c>
      <c r="O128">
        <v>41</v>
      </c>
      <c r="P128">
        <v>0</v>
      </c>
      <c r="Q128">
        <v>10</v>
      </c>
      <c r="R128">
        <v>79</v>
      </c>
      <c r="S128">
        <v>103</v>
      </c>
      <c r="U128">
        <f t="shared" si="4"/>
        <v>0.38596491228070173</v>
      </c>
      <c r="V128">
        <f t="shared" si="3"/>
        <v>1</v>
      </c>
    </row>
    <row r="129" spans="1:22">
      <c r="A129" t="s">
        <v>276</v>
      </c>
      <c r="B129">
        <v>261635051005</v>
      </c>
      <c r="C129" t="s">
        <v>277</v>
      </c>
      <c r="D129">
        <v>766</v>
      </c>
      <c r="E129">
        <v>313</v>
      </c>
      <c r="F129">
        <v>229</v>
      </c>
      <c r="G129">
        <v>236</v>
      </c>
      <c r="H129">
        <v>307</v>
      </c>
      <c r="I129">
        <v>285</v>
      </c>
      <c r="J129">
        <v>0</v>
      </c>
      <c r="K129">
        <v>10</v>
      </c>
      <c r="L129">
        <v>44</v>
      </c>
      <c r="M129">
        <v>54</v>
      </c>
      <c r="N129">
        <v>56</v>
      </c>
      <c r="O129">
        <v>65</v>
      </c>
      <c r="P129">
        <v>0</v>
      </c>
      <c r="Q129">
        <v>10</v>
      </c>
      <c r="R129">
        <v>130</v>
      </c>
      <c r="S129">
        <v>84</v>
      </c>
      <c r="U129">
        <f t="shared" si="4"/>
        <v>0.69973890339425593</v>
      </c>
      <c r="V129">
        <f t="shared" si="3"/>
        <v>1</v>
      </c>
    </row>
    <row r="130" spans="1:22">
      <c r="A130" t="s">
        <v>278</v>
      </c>
      <c r="B130">
        <v>261635052001</v>
      </c>
      <c r="C130" t="s">
        <v>279</v>
      </c>
      <c r="D130">
        <v>834</v>
      </c>
      <c r="E130">
        <v>296</v>
      </c>
      <c r="F130">
        <v>119</v>
      </c>
      <c r="G130">
        <v>140</v>
      </c>
      <c r="H130">
        <v>74</v>
      </c>
      <c r="I130">
        <v>68</v>
      </c>
      <c r="J130">
        <v>0</v>
      </c>
      <c r="K130">
        <v>10</v>
      </c>
      <c r="L130">
        <v>48</v>
      </c>
      <c r="M130">
        <v>80</v>
      </c>
      <c r="N130">
        <v>254</v>
      </c>
      <c r="O130">
        <v>221</v>
      </c>
      <c r="P130">
        <v>0</v>
      </c>
      <c r="Q130">
        <v>10</v>
      </c>
      <c r="R130">
        <v>339</v>
      </c>
      <c r="S130">
        <v>154</v>
      </c>
      <c r="U130">
        <f t="shared" si="4"/>
        <v>0.23141486810551559</v>
      </c>
      <c r="V130">
        <f t="shared" si="3"/>
        <v>0</v>
      </c>
    </row>
    <row r="131" spans="1:22">
      <c r="A131" t="s">
        <v>280</v>
      </c>
      <c r="B131">
        <v>261635052002</v>
      </c>
      <c r="C131" t="s">
        <v>281</v>
      </c>
      <c r="D131">
        <v>915</v>
      </c>
      <c r="E131">
        <v>367</v>
      </c>
      <c r="F131">
        <v>191</v>
      </c>
      <c r="G131">
        <v>157</v>
      </c>
      <c r="H131">
        <v>219</v>
      </c>
      <c r="I131">
        <v>182</v>
      </c>
      <c r="J131">
        <v>0</v>
      </c>
      <c r="K131">
        <v>10</v>
      </c>
      <c r="L131">
        <v>157</v>
      </c>
      <c r="M131">
        <v>162</v>
      </c>
      <c r="N131">
        <v>15</v>
      </c>
      <c r="O131">
        <v>17</v>
      </c>
      <c r="P131">
        <v>29</v>
      </c>
      <c r="Q131">
        <v>43</v>
      </c>
      <c r="R131">
        <v>304</v>
      </c>
      <c r="S131">
        <v>252</v>
      </c>
      <c r="U131">
        <f t="shared" si="4"/>
        <v>0.44808743169398907</v>
      </c>
      <c r="V131">
        <f t="shared" si="3"/>
        <v>1</v>
      </c>
    </row>
    <row r="132" spans="1:22">
      <c r="A132" t="s">
        <v>282</v>
      </c>
      <c r="B132">
        <v>261635052003</v>
      </c>
      <c r="C132" t="s">
        <v>283</v>
      </c>
      <c r="D132">
        <v>484</v>
      </c>
      <c r="E132">
        <v>250</v>
      </c>
      <c r="F132">
        <v>8</v>
      </c>
      <c r="G132">
        <v>13</v>
      </c>
      <c r="H132">
        <v>33</v>
      </c>
      <c r="I132">
        <v>98</v>
      </c>
      <c r="J132">
        <v>124</v>
      </c>
      <c r="K132">
        <v>142</v>
      </c>
      <c r="L132">
        <v>126</v>
      </c>
      <c r="M132">
        <v>141</v>
      </c>
      <c r="N132">
        <v>0</v>
      </c>
      <c r="O132">
        <v>10</v>
      </c>
      <c r="P132">
        <v>22</v>
      </c>
      <c r="Q132">
        <v>37</v>
      </c>
      <c r="R132">
        <v>171</v>
      </c>
      <c r="S132">
        <v>114</v>
      </c>
      <c r="U132">
        <f t="shared" si="4"/>
        <v>8.4710743801652888E-2</v>
      </c>
      <c r="V132">
        <f t="shared" ref="V132:V195" si="5">IF(U132&gt;=0.35,1,0)</f>
        <v>0</v>
      </c>
    </row>
    <row r="133" spans="1:22">
      <c r="A133" t="s">
        <v>284</v>
      </c>
      <c r="B133">
        <v>261635052004</v>
      </c>
      <c r="C133" t="s">
        <v>285</v>
      </c>
      <c r="D133">
        <v>1168</v>
      </c>
      <c r="E133">
        <v>304</v>
      </c>
      <c r="F133">
        <v>174</v>
      </c>
      <c r="G133">
        <v>82</v>
      </c>
      <c r="H133">
        <v>186</v>
      </c>
      <c r="I133">
        <v>145</v>
      </c>
      <c r="J133">
        <v>118</v>
      </c>
      <c r="K133">
        <v>101</v>
      </c>
      <c r="L133">
        <v>101</v>
      </c>
      <c r="M133">
        <v>81</v>
      </c>
      <c r="N133">
        <v>239</v>
      </c>
      <c r="O133">
        <v>231</v>
      </c>
      <c r="P133">
        <v>20</v>
      </c>
      <c r="Q133">
        <v>33</v>
      </c>
      <c r="R133">
        <v>330</v>
      </c>
      <c r="S133">
        <v>175</v>
      </c>
      <c r="U133">
        <f t="shared" si="4"/>
        <v>0.30821917808219179</v>
      </c>
      <c r="V133">
        <f t="shared" si="5"/>
        <v>0</v>
      </c>
    </row>
    <row r="134" spans="1:22">
      <c r="A134" t="s">
        <v>286</v>
      </c>
      <c r="B134">
        <v>261635054001</v>
      </c>
      <c r="C134" t="s">
        <v>287</v>
      </c>
      <c r="D134">
        <v>775</v>
      </c>
      <c r="E134">
        <v>220</v>
      </c>
      <c r="F134">
        <v>153</v>
      </c>
      <c r="G134">
        <v>115</v>
      </c>
      <c r="H134">
        <v>111</v>
      </c>
      <c r="I134">
        <v>107</v>
      </c>
      <c r="J134">
        <v>21</v>
      </c>
      <c r="K134">
        <v>35</v>
      </c>
      <c r="L134">
        <v>38</v>
      </c>
      <c r="M134">
        <v>40</v>
      </c>
      <c r="N134">
        <v>76</v>
      </c>
      <c r="O134">
        <v>53</v>
      </c>
      <c r="P134">
        <v>14</v>
      </c>
      <c r="Q134">
        <v>21</v>
      </c>
      <c r="R134">
        <v>362</v>
      </c>
      <c r="S134">
        <v>162</v>
      </c>
      <c r="U134">
        <f t="shared" si="4"/>
        <v>0.34064516129032257</v>
      </c>
      <c r="V134">
        <f t="shared" si="5"/>
        <v>0</v>
      </c>
    </row>
    <row r="135" spans="1:22">
      <c r="A135" t="s">
        <v>288</v>
      </c>
      <c r="B135">
        <v>261635054002</v>
      </c>
      <c r="C135" t="s">
        <v>289</v>
      </c>
      <c r="D135">
        <v>265</v>
      </c>
      <c r="E135">
        <v>198</v>
      </c>
      <c r="F135">
        <v>121</v>
      </c>
      <c r="G135">
        <v>135</v>
      </c>
      <c r="H135">
        <v>6</v>
      </c>
      <c r="I135">
        <v>9</v>
      </c>
      <c r="J135">
        <v>0</v>
      </c>
      <c r="K135">
        <v>10</v>
      </c>
      <c r="L135">
        <v>0</v>
      </c>
      <c r="M135">
        <v>10</v>
      </c>
      <c r="N135">
        <v>119</v>
      </c>
      <c r="O135">
        <v>162</v>
      </c>
      <c r="P135">
        <v>0</v>
      </c>
      <c r="Q135">
        <v>10</v>
      </c>
      <c r="R135">
        <v>19</v>
      </c>
      <c r="S135">
        <v>31</v>
      </c>
      <c r="U135">
        <f t="shared" si="4"/>
        <v>0.47924528301886793</v>
      </c>
      <c r="V135">
        <f t="shared" si="5"/>
        <v>1</v>
      </c>
    </row>
    <row r="136" spans="1:22">
      <c r="A136" t="s">
        <v>290</v>
      </c>
      <c r="B136">
        <v>261635054003</v>
      </c>
      <c r="C136" t="s">
        <v>291</v>
      </c>
      <c r="D136">
        <v>519</v>
      </c>
      <c r="E136">
        <v>209</v>
      </c>
      <c r="F136">
        <v>181</v>
      </c>
      <c r="G136">
        <v>174</v>
      </c>
      <c r="H136">
        <v>164</v>
      </c>
      <c r="I136">
        <v>112</v>
      </c>
      <c r="J136">
        <v>49</v>
      </c>
      <c r="K136">
        <v>67</v>
      </c>
      <c r="L136">
        <v>0</v>
      </c>
      <c r="M136">
        <v>10</v>
      </c>
      <c r="N136">
        <v>0</v>
      </c>
      <c r="O136">
        <v>10</v>
      </c>
      <c r="P136">
        <v>58</v>
      </c>
      <c r="Q136">
        <v>67</v>
      </c>
      <c r="R136">
        <v>67</v>
      </c>
      <c r="S136">
        <v>48</v>
      </c>
      <c r="U136">
        <f t="shared" si="4"/>
        <v>0.66473988439306353</v>
      </c>
      <c r="V136">
        <f t="shared" si="5"/>
        <v>1</v>
      </c>
    </row>
    <row r="137" spans="1:22">
      <c r="A137" t="s">
        <v>292</v>
      </c>
      <c r="B137">
        <v>261635054004</v>
      </c>
      <c r="C137" t="s">
        <v>293</v>
      </c>
      <c r="D137">
        <v>726</v>
      </c>
      <c r="E137">
        <v>245</v>
      </c>
      <c r="F137">
        <v>199</v>
      </c>
      <c r="G137">
        <v>139</v>
      </c>
      <c r="H137">
        <v>229</v>
      </c>
      <c r="I137">
        <v>151</v>
      </c>
      <c r="J137">
        <v>0</v>
      </c>
      <c r="K137">
        <v>10</v>
      </c>
      <c r="L137">
        <v>95</v>
      </c>
      <c r="M137">
        <v>91</v>
      </c>
      <c r="N137">
        <v>49</v>
      </c>
      <c r="O137">
        <v>65</v>
      </c>
      <c r="P137">
        <v>0</v>
      </c>
      <c r="Q137">
        <v>10</v>
      </c>
      <c r="R137">
        <v>154</v>
      </c>
      <c r="S137">
        <v>144</v>
      </c>
      <c r="U137">
        <f t="shared" si="4"/>
        <v>0.58953168044077131</v>
      </c>
      <c r="V137">
        <f t="shared" si="5"/>
        <v>1</v>
      </c>
    </row>
    <row r="138" spans="1:22">
      <c r="A138" t="s">
        <v>294</v>
      </c>
      <c r="B138">
        <v>261635055001</v>
      </c>
      <c r="C138" t="s">
        <v>295</v>
      </c>
      <c r="D138">
        <v>765</v>
      </c>
      <c r="E138">
        <v>306</v>
      </c>
      <c r="F138">
        <v>280</v>
      </c>
      <c r="G138">
        <v>158</v>
      </c>
      <c r="H138">
        <v>130</v>
      </c>
      <c r="I138">
        <v>83</v>
      </c>
      <c r="J138">
        <v>18</v>
      </c>
      <c r="K138">
        <v>23</v>
      </c>
      <c r="L138">
        <v>85</v>
      </c>
      <c r="M138">
        <v>67</v>
      </c>
      <c r="N138">
        <v>151</v>
      </c>
      <c r="O138">
        <v>129</v>
      </c>
      <c r="P138">
        <v>14</v>
      </c>
      <c r="Q138">
        <v>25</v>
      </c>
      <c r="R138">
        <v>87</v>
      </c>
      <c r="S138">
        <v>42</v>
      </c>
      <c r="U138">
        <f t="shared" si="4"/>
        <v>0.53594771241830064</v>
      </c>
      <c r="V138">
        <f t="shared" si="5"/>
        <v>1</v>
      </c>
    </row>
    <row r="139" spans="1:22">
      <c r="A139" t="s">
        <v>296</v>
      </c>
      <c r="B139">
        <v>261635055002</v>
      </c>
      <c r="C139" t="s">
        <v>297</v>
      </c>
      <c r="D139">
        <v>485</v>
      </c>
      <c r="E139">
        <v>141</v>
      </c>
      <c r="F139">
        <v>105</v>
      </c>
      <c r="G139">
        <v>68</v>
      </c>
      <c r="H139">
        <v>155</v>
      </c>
      <c r="I139">
        <v>101</v>
      </c>
      <c r="J139">
        <v>28</v>
      </c>
      <c r="K139">
        <v>28</v>
      </c>
      <c r="L139">
        <v>67</v>
      </c>
      <c r="M139">
        <v>90</v>
      </c>
      <c r="N139">
        <v>76</v>
      </c>
      <c r="O139">
        <v>74</v>
      </c>
      <c r="P139">
        <v>0</v>
      </c>
      <c r="Q139">
        <v>10</v>
      </c>
      <c r="R139">
        <v>54</v>
      </c>
      <c r="S139">
        <v>32</v>
      </c>
      <c r="U139">
        <f t="shared" si="4"/>
        <v>0.53608247422680411</v>
      </c>
      <c r="V139">
        <f t="shared" si="5"/>
        <v>1</v>
      </c>
    </row>
    <row r="140" spans="1:22">
      <c r="A140" t="s">
        <v>298</v>
      </c>
      <c r="B140">
        <v>261635061001</v>
      </c>
      <c r="C140" t="s">
        <v>299</v>
      </c>
      <c r="D140">
        <v>1535</v>
      </c>
      <c r="E140">
        <v>300</v>
      </c>
      <c r="F140">
        <v>431</v>
      </c>
      <c r="G140">
        <v>254</v>
      </c>
      <c r="H140">
        <v>306</v>
      </c>
      <c r="I140">
        <v>195</v>
      </c>
      <c r="J140">
        <v>5</v>
      </c>
      <c r="K140">
        <v>9</v>
      </c>
      <c r="L140">
        <v>100</v>
      </c>
      <c r="M140">
        <v>86</v>
      </c>
      <c r="N140">
        <v>49</v>
      </c>
      <c r="O140">
        <v>55</v>
      </c>
      <c r="P140">
        <v>90</v>
      </c>
      <c r="Q140">
        <v>84</v>
      </c>
      <c r="R140">
        <v>554</v>
      </c>
      <c r="S140">
        <v>242</v>
      </c>
      <c r="U140">
        <f t="shared" si="4"/>
        <v>0.48013029315960915</v>
      </c>
      <c r="V140">
        <f t="shared" si="5"/>
        <v>1</v>
      </c>
    </row>
    <row r="141" spans="1:22">
      <c r="A141" t="s">
        <v>300</v>
      </c>
      <c r="B141">
        <v>261635061002</v>
      </c>
      <c r="C141" t="s">
        <v>301</v>
      </c>
      <c r="D141">
        <v>570</v>
      </c>
      <c r="E141">
        <v>206</v>
      </c>
      <c r="F141">
        <v>80</v>
      </c>
      <c r="G141">
        <v>83</v>
      </c>
      <c r="H141">
        <v>177</v>
      </c>
      <c r="I141">
        <v>136</v>
      </c>
      <c r="J141">
        <v>6</v>
      </c>
      <c r="K141">
        <v>9</v>
      </c>
      <c r="L141">
        <v>17</v>
      </c>
      <c r="M141">
        <v>20</v>
      </c>
      <c r="N141">
        <v>91</v>
      </c>
      <c r="O141">
        <v>117</v>
      </c>
      <c r="P141">
        <v>0</v>
      </c>
      <c r="Q141">
        <v>10</v>
      </c>
      <c r="R141">
        <v>199</v>
      </c>
      <c r="S141">
        <v>78</v>
      </c>
      <c r="U141">
        <f t="shared" si="4"/>
        <v>0.45087719298245615</v>
      </c>
      <c r="V141">
        <f t="shared" si="5"/>
        <v>1</v>
      </c>
    </row>
    <row r="142" spans="1:22">
      <c r="A142" t="s">
        <v>302</v>
      </c>
      <c r="B142">
        <v>261635062001</v>
      </c>
      <c r="C142" t="s">
        <v>303</v>
      </c>
      <c r="D142">
        <v>957</v>
      </c>
      <c r="E142">
        <v>291</v>
      </c>
      <c r="F142">
        <v>126</v>
      </c>
      <c r="G142">
        <v>91</v>
      </c>
      <c r="H142">
        <v>232</v>
      </c>
      <c r="I142">
        <v>160</v>
      </c>
      <c r="J142">
        <v>116</v>
      </c>
      <c r="K142">
        <v>147</v>
      </c>
      <c r="L142">
        <v>149</v>
      </c>
      <c r="M142">
        <v>129</v>
      </c>
      <c r="N142">
        <v>22</v>
      </c>
      <c r="O142">
        <v>34</v>
      </c>
      <c r="P142">
        <v>0</v>
      </c>
      <c r="Q142">
        <v>10</v>
      </c>
      <c r="R142">
        <v>312</v>
      </c>
      <c r="S142">
        <v>138</v>
      </c>
      <c r="U142">
        <f t="shared" ref="U142:U205" si="6">(F142+H142)/D142</f>
        <v>0.37408568443051204</v>
      </c>
      <c r="V142">
        <f t="shared" si="5"/>
        <v>1</v>
      </c>
    </row>
    <row r="143" spans="1:22">
      <c r="A143" t="s">
        <v>304</v>
      </c>
      <c r="B143">
        <v>261635062002</v>
      </c>
      <c r="C143" t="s">
        <v>305</v>
      </c>
      <c r="D143">
        <v>1357</v>
      </c>
      <c r="E143">
        <v>349</v>
      </c>
      <c r="F143">
        <v>325</v>
      </c>
      <c r="G143">
        <v>174</v>
      </c>
      <c r="H143">
        <v>516</v>
      </c>
      <c r="I143">
        <v>281</v>
      </c>
      <c r="J143">
        <v>79</v>
      </c>
      <c r="K143">
        <v>57</v>
      </c>
      <c r="L143">
        <v>38</v>
      </c>
      <c r="M143">
        <v>40</v>
      </c>
      <c r="N143">
        <v>44</v>
      </c>
      <c r="O143">
        <v>47</v>
      </c>
      <c r="P143">
        <v>32</v>
      </c>
      <c r="Q143">
        <v>51</v>
      </c>
      <c r="R143">
        <v>323</v>
      </c>
      <c r="S143">
        <v>158</v>
      </c>
      <c r="U143">
        <f t="shared" si="6"/>
        <v>0.61974944731024317</v>
      </c>
      <c r="V143">
        <f t="shared" si="5"/>
        <v>1</v>
      </c>
    </row>
    <row r="144" spans="1:22">
      <c r="A144" t="s">
        <v>306</v>
      </c>
      <c r="B144">
        <v>261635063001</v>
      </c>
      <c r="C144" t="s">
        <v>307</v>
      </c>
      <c r="D144">
        <v>371</v>
      </c>
      <c r="E144">
        <v>146</v>
      </c>
      <c r="F144">
        <v>63</v>
      </c>
      <c r="G144">
        <v>75</v>
      </c>
      <c r="H144">
        <v>40</v>
      </c>
      <c r="I144">
        <v>36</v>
      </c>
      <c r="J144">
        <v>70</v>
      </c>
      <c r="K144">
        <v>79</v>
      </c>
      <c r="L144">
        <v>44</v>
      </c>
      <c r="M144">
        <v>63</v>
      </c>
      <c r="N144">
        <v>38</v>
      </c>
      <c r="O144">
        <v>45</v>
      </c>
      <c r="P144">
        <v>0</v>
      </c>
      <c r="Q144">
        <v>10</v>
      </c>
      <c r="R144">
        <v>116</v>
      </c>
      <c r="S144">
        <v>99</v>
      </c>
      <c r="U144">
        <f t="shared" si="6"/>
        <v>0.27762803234501349</v>
      </c>
      <c r="V144">
        <f t="shared" si="5"/>
        <v>0</v>
      </c>
    </row>
    <row r="145" spans="1:22">
      <c r="A145" t="s">
        <v>308</v>
      </c>
      <c r="B145">
        <v>261635063002</v>
      </c>
      <c r="C145" t="s">
        <v>309</v>
      </c>
      <c r="D145">
        <v>794</v>
      </c>
      <c r="E145">
        <v>293</v>
      </c>
      <c r="F145">
        <v>164</v>
      </c>
      <c r="G145">
        <v>170</v>
      </c>
      <c r="H145">
        <v>175</v>
      </c>
      <c r="I145">
        <v>162</v>
      </c>
      <c r="J145">
        <v>42</v>
      </c>
      <c r="K145">
        <v>50</v>
      </c>
      <c r="L145">
        <v>0</v>
      </c>
      <c r="M145">
        <v>10</v>
      </c>
      <c r="N145">
        <v>156</v>
      </c>
      <c r="O145">
        <v>144</v>
      </c>
      <c r="P145">
        <v>0</v>
      </c>
      <c r="Q145">
        <v>10</v>
      </c>
      <c r="R145">
        <v>257</v>
      </c>
      <c r="S145">
        <v>206</v>
      </c>
      <c r="U145">
        <f t="shared" si="6"/>
        <v>0.4269521410579345</v>
      </c>
      <c r="V145">
        <f t="shared" si="5"/>
        <v>1</v>
      </c>
    </row>
    <row r="146" spans="1:22">
      <c r="A146" t="s">
        <v>310</v>
      </c>
      <c r="B146">
        <v>261635063003</v>
      </c>
      <c r="C146" t="s">
        <v>311</v>
      </c>
      <c r="D146">
        <v>825</v>
      </c>
      <c r="E146">
        <v>215</v>
      </c>
      <c r="F146">
        <v>85</v>
      </c>
      <c r="G146">
        <v>67</v>
      </c>
      <c r="H146">
        <v>147</v>
      </c>
      <c r="I146">
        <v>98</v>
      </c>
      <c r="J146">
        <v>44</v>
      </c>
      <c r="K146">
        <v>72</v>
      </c>
      <c r="L146">
        <v>17</v>
      </c>
      <c r="M146">
        <v>29</v>
      </c>
      <c r="N146">
        <v>40</v>
      </c>
      <c r="O146">
        <v>42</v>
      </c>
      <c r="P146">
        <v>0</v>
      </c>
      <c r="Q146">
        <v>10</v>
      </c>
      <c r="R146">
        <v>492</v>
      </c>
      <c r="S146">
        <v>170</v>
      </c>
      <c r="U146">
        <f t="shared" si="6"/>
        <v>0.28121212121212119</v>
      </c>
      <c r="V146">
        <f t="shared" si="5"/>
        <v>0</v>
      </c>
    </row>
    <row r="147" spans="1:22">
      <c r="A147" t="s">
        <v>312</v>
      </c>
      <c r="B147">
        <v>261635064001</v>
      </c>
      <c r="C147" t="s">
        <v>313</v>
      </c>
      <c r="D147">
        <v>743</v>
      </c>
      <c r="E147">
        <v>143</v>
      </c>
      <c r="F147">
        <v>252</v>
      </c>
      <c r="G147">
        <v>144</v>
      </c>
      <c r="H147">
        <v>107</v>
      </c>
      <c r="I147">
        <v>91</v>
      </c>
      <c r="J147">
        <v>5</v>
      </c>
      <c r="K147">
        <v>13</v>
      </c>
      <c r="L147">
        <v>8</v>
      </c>
      <c r="M147">
        <v>20</v>
      </c>
      <c r="N147">
        <v>48</v>
      </c>
      <c r="O147">
        <v>62</v>
      </c>
      <c r="P147">
        <v>151</v>
      </c>
      <c r="Q147">
        <v>168</v>
      </c>
      <c r="R147">
        <v>172</v>
      </c>
      <c r="S147">
        <v>118</v>
      </c>
      <c r="U147">
        <f t="shared" si="6"/>
        <v>0.48317631224764468</v>
      </c>
      <c r="V147">
        <f t="shared" si="5"/>
        <v>1</v>
      </c>
    </row>
    <row r="148" spans="1:22">
      <c r="A148" t="s">
        <v>314</v>
      </c>
      <c r="B148">
        <v>261635064002</v>
      </c>
      <c r="C148" t="s">
        <v>315</v>
      </c>
      <c r="D148">
        <v>307</v>
      </c>
      <c r="E148">
        <v>101</v>
      </c>
      <c r="F148">
        <v>59</v>
      </c>
      <c r="G148">
        <v>38</v>
      </c>
      <c r="H148">
        <v>44</v>
      </c>
      <c r="I148">
        <v>48</v>
      </c>
      <c r="J148">
        <v>72</v>
      </c>
      <c r="K148">
        <v>80</v>
      </c>
      <c r="L148">
        <v>20</v>
      </c>
      <c r="M148">
        <v>30</v>
      </c>
      <c r="N148">
        <v>8</v>
      </c>
      <c r="O148">
        <v>17</v>
      </c>
      <c r="P148">
        <v>0</v>
      </c>
      <c r="Q148">
        <v>10</v>
      </c>
      <c r="R148">
        <v>104</v>
      </c>
      <c r="S148">
        <v>56</v>
      </c>
      <c r="U148">
        <f t="shared" si="6"/>
        <v>0.33550488599348532</v>
      </c>
      <c r="V148">
        <f t="shared" si="5"/>
        <v>0</v>
      </c>
    </row>
    <row r="149" spans="1:22">
      <c r="A149" t="s">
        <v>316</v>
      </c>
      <c r="B149">
        <v>261635064003</v>
      </c>
      <c r="C149" t="s">
        <v>317</v>
      </c>
      <c r="D149">
        <v>0</v>
      </c>
      <c r="E149">
        <v>10</v>
      </c>
      <c r="F149">
        <v>0</v>
      </c>
      <c r="G149">
        <v>10</v>
      </c>
      <c r="H149">
        <v>0</v>
      </c>
      <c r="I149">
        <v>10</v>
      </c>
      <c r="J149">
        <v>0</v>
      </c>
      <c r="K149">
        <v>10</v>
      </c>
      <c r="L149">
        <v>0</v>
      </c>
      <c r="M149">
        <v>10</v>
      </c>
      <c r="N149">
        <v>0</v>
      </c>
      <c r="O149">
        <v>10</v>
      </c>
      <c r="P149">
        <v>0</v>
      </c>
      <c r="Q149">
        <v>10</v>
      </c>
      <c r="R149">
        <v>0</v>
      </c>
      <c r="S149">
        <v>10</v>
      </c>
      <c r="U149" t="e">
        <f t="shared" si="6"/>
        <v>#DIV/0!</v>
      </c>
      <c r="V149" t="e">
        <f t="shared" si="5"/>
        <v>#DIV/0!</v>
      </c>
    </row>
    <row r="150" spans="1:22">
      <c r="A150" t="s">
        <v>318</v>
      </c>
      <c r="B150">
        <v>261635065001</v>
      </c>
      <c r="C150" t="s">
        <v>319</v>
      </c>
      <c r="D150">
        <v>413</v>
      </c>
      <c r="E150">
        <v>235</v>
      </c>
      <c r="F150">
        <v>232</v>
      </c>
      <c r="G150">
        <v>216</v>
      </c>
      <c r="H150">
        <v>26</v>
      </c>
      <c r="I150">
        <v>34</v>
      </c>
      <c r="J150">
        <v>0</v>
      </c>
      <c r="K150">
        <v>10</v>
      </c>
      <c r="L150">
        <v>68</v>
      </c>
      <c r="M150">
        <v>106</v>
      </c>
      <c r="N150">
        <v>0</v>
      </c>
      <c r="O150">
        <v>10</v>
      </c>
      <c r="P150">
        <v>0</v>
      </c>
      <c r="Q150">
        <v>10</v>
      </c>
      <c r="R150">
        <v>87</v>
      </c>
      <c r="S150">
        <v>52</v>
      </c>
      <c r="U150">
        <f t="shared" si="6"/>
        <v>0.62469733656174331</v>
      </c>
      <c r="V150">
        <f t="shared" si="5"/>
        <v>1</v>
      </c>
    </row>
    <row r="151" spans="1:22">
      <c r="A151" t="s">
        <v>320</v>
      </c>
      <c r="B151">
        <v>261635065002</v>
      </c>
      <c r="C151" t="s">
        <v>321</v>
      </c>
      <c r="D151">
        <v>1040</v>
      </c>
      <c r="E151">
        <v>313</v>
      </c>
      <c r="F151">
        <v>376</v>
      </c>
      <c r="G151">
        <v>238</v>
      </c>
      <c r="H151">
        <v>159</v>
      </c>
      <c r="I151">
        <v>144</v>
      </c>
      <c r="J151">
        <v>9</v>
      </c>
      <c r="K151">
        <v>16</v>
      </c>
      <c r="L151">
        <v>47</v>
      </c>
      <c r="M151">
        <v>56</v>
      </c>
      <c r="N151">
        <v>33</v>
      </c>
      <c r="O151">
        <v>30</v>
      </c>
      <c r="P151">
        <v>68</v>
      </c>
      <c r="Q151">
        <v>59</v>
      </c>
      <c r="R151">
        <v>348</v>
      </c>
      <c r="S151">
        <v>197</v>
      </c>
      <c r="U151">
        <f t="shared" si="6"/>
        <v>0.51442307692307687</v>
      </c>
      <c r="V151">
        <f t="shared" si="5"/>
        <v>1</v>
      </c>
    </row>
    <row r="152" spans="1:22">
      <c r="A152" t="s">
        <v>322</v>
      </c>
      <c r="B152">
        <v>261635065003</v>
      </c>
      <c r="C152" t="s">
        <v>323</v>
      </c>
      <c r="D152">
        <v>951</v>
      </c>
      <c r="E152">
        <v>357</v>
      </c>
      <c r="F152">
        <v>148</v>
      </c>
      <c r="G152">
        <v>148</v>
      </c>
      <c r="H152">
        <v>476</v>
      </c>
      <c r="I152">
        <v>266</v>
      </c>
      <c r="J152">
        <v>11</v>
      </c>
      <c r="K152">
        <v>17</v>
      </c>
      <c r="L152">
        <v>0</v>
      </c>
      <c r="M152">
        <v>10</v>
      </c>
      <c r="N152">
        <v>26</v>
      </c>
      <c r="O152">
        <v>33</v>
      </c>
      <c r="P152">
        <v>41</v>
      </c>
      <c r="Q152">
        <v>59</v>
      </c>
      <c r="R152">
        <v>249</v>
      </c>
      <c r="S152">
        <v>129</v>
      </c>
      <c r="U152">
        <f t="shared" si="6"/>
        <v>0.65615141955835965</v>
      </c>
      <c r="V152">
        <f t="shared" si="5"/>
        <v>1</v>
      </c>
    </row>
    <row r="153" spans="1:22">
      <c r="A153" t="s">
        <v>324</v>
      </c>
      <c r="B153">
        <v>261635066001</v>
      </c>
      <c r="C153" t="s">
        <v>325</v>
      </c>
      <c r="D153">
        <v>693</v>
      </c>
      <c r="E153">
        <v>203</v>
      </c>
      <c r="F153">
        <v>260</v>
      </c>
      <c r="G153">
        <v>184</v>
      </c>
      <c r="H153">
        <v>217</v>
      </c>
      <c r="I153">
        <v>187</v>
      </c>
      <c r="J153">
        <v>0</v>
      </c>
      <c r="K153">
        <v>10</v>
      </c>
      <c r="L153">
        <v>91</v>
      </c>
      <c r="M153">
        <v>88</v>
      </c>
      <c r="N153">
        <v>23</v>
      </c>
      <c r="O153">
        <v>35</v>
      </c>
      <c r="P153">
        <v>0</v>
      </c>
      <c r="Q153">
        <v>10</v>
      </c>
      <c r="R153">
        <v>102</v>
      </c>
      <c r="S153">
        <v>110</v>
      </c>
      <c r="U153">
        <f t="shared" si="6"/>
        <v>0.68831168831168832</v>
      </c>
      <c r="V153">
        <f t="shared" si="5"/>
        <v>1</v>
      </c>
    </row>
    <row r="154" spans="1:22">
      <c r="A154" t="s">
        <v>326</v>
      </c>
      <c r="B154">
        <v>261635066002</v>
      </c>
      <c r="C154" t="s">
        <v>327</v>
      </c>
      <c r="D154">
        <v>903</v>
      </c>
      <c r="E154">
        <v>221</v>
      </c>
      <c r="F154">
        <v>34</v>
      </c>
      <c r="G154">
        <v>41</v>
      </c>
      <c r="H154">
        <v>84</v>
      </c>
      <c r="I154">
        <v>72</v>
      </c>
      <c r="J154">
        <v>0</v>
      </c>
      <c r="K154">
        <v>10</v>
      </c>
      <c r="L154">
        <v>73</v>
      </c>
      <c r="M154">
        <v>79</v>
      </c>
      <c r="N154">
        <v>31</v>
      </c>
      <c r="O154">
        <v>28</v>
      </c>
      <c r="P154">
        <v>10</v>
      </c>
      <c r="Q154">
        <v>16</v>
      </c>
      <c r="R154">
        <v>671</v>
      </c>
      <c r="S154">
        <v>200</v>
      </c>
      <c r="U154">
        <f t="shared" si="6"/>
        <v>0.13067552602436322</v>
      </c>
      <c r="V154">
        <f t="shared" si="5"/>
        <v>0</v>
      </c>
    </row>
    <row r="155" spans="1:22">
      <c r="A155" t="s">
        <v>328</v>
      </c>
      <c r="B155">
        <v>261635066003</v>
      </c>
      <c r="C155" t="s">
        <v>329</v>
      </c>
      <c r="D155">
        <v>327</v>
      </c>
      <c r="E155">
        <v>150</v>
      </c>
      <c r="F155">
        <v>118</v>
      </c>
      <c r="G155">
        <v>109</v>
      </c>
      <c r="H155">
        <v>85</v>
      </c>
      <c r="I155">
        <v>70</v>
      </c>
      <c r="J155">
        <v>11</v>
      </c>
      <c r="K155">
        <v>17</v>
      </c>
      <c r="L155">
        <v>0</v>
      </c>
      <c r="M155">
        <v>10</v>
      </c>
      <c r="N155">
        <v>18</v>
      </c>
      <c r="O155">
        <v>30</v>
      </c>
      <c r="P155">
        <v>0</v>
      </c>
      <c r="Q155">
        <v>10</v>
      </c>
      <c r="R155">
        <v>95</v>
      </c>
      <c r="S155">
        <v>73</v>
      </c>
      <c r="U155">
        <f t="shared" si="6"/>
        <v>0.62079510703363916</v>
      </c>
      <c r="V155">
        <f t="shared" si="5"/>
        <v>1</v>
      </c>
    </row>
    <row r="156" spans="1:22">
      <c r="A156" t="s">
        <v>330</v>
      </c>
      <c r="B156">
        <v>261635066004</v>
      </c>
      <c r="C156" t="s">
        <v>331</v>
      </c>
      <c r="D156">
        <v>516</v>
      </c>
      <c r="E156">
        <v>264</v>
      </c>
      <c r="F156">
        <v>113</v>
      </c>
      <c r="G156">
        <v>138</v>
      </c>
      <c r="H156">
        <v>110</v>
      </c>
      <c r="I156">
        <v>103</v>
      </c>
      <c r="J156">
        <v>9</v>
      </c>
      <c r="K156">
        <v>14</v>
      </c>
      <c r="L156">
        <v>12</v>
      </c>
      <c r="M156">
        <v>17</v>
      </c>
      <c r="N156">
        <v>0</v>
      </c>
      <c r="O156">
        <v>10</v>
      </c>
      <c r="P156">
        <v>10</v>
      </c>
      <c r="Q156">
        <v>16</v>
      </c>
      <c r="R156">
        <v>262</v>
      </c>
      <c r="S156">
        <v>192</v>
      </c>
      <c r="U156">
        <f t="shared" si="6"/>
        <v>0.43217054263565891</v>
      </c>
      <c r="V156">
        <f t="shared" si="5"/>
        <v>1</v>
      </c>
    </row>
    <row r="157" spans="1:22">
      <c r="A157" t="s">
        <v>332</v>
      </c>
      <c r="B157">
        <v>261635067001</v>
      </c>
      <c r="C157" t="s">
        <v>333</v>
      </c>
      <c r="D157">
        <v>1216</v>
      </c>
      <c r="E157">
        <v>215</v>
      </c>
      <c r="F157">
        <v>395</v>
      </c>
      <c r="G157">
        <v>231</v>
      </c>
      <c r="H157">
        <v>135</v>
      </c>
      <c r="I157">
        <v>81</v>
      </c>
      <c r="J157">
        <v>105</v>
      </c>
      <c r="K157">
        <v>113</v>
      </c>
      <c r="L157">
        <v>0</v>
      </c>
      <c r="M157">
        <v>10</v>
      </c>
      <c r="N157">
        <v>136</v>
      </c>
      <c r="O157">
        <v>92</v>
      </c>
      <c r="P157">
        <v>46</v>
      </c>
      <c r="Q157">
        <v>38</v>
      </c>
      <c r="R157">
        <v>399</v>
      </c>
      <c r="S157">
        <v>118</v>
      </c>
      <c r="U157">
        <f t="shared" si="6"/>
        <v>0.43585526315789475</v>
      </c>
      <c r="V157">
        <f t="shared" si="5"/>
        <v>1</v>
      </c>
    </row>
    <row r="158" spans="1:22">
      <c r="A158" t="s">
        <v>334</v>
      </c>
      <c r="B158">
        <v>261635068001</v>
      </c>
      <c r="C158" t="s">
        <v>335</v>
      </c>
      <c r="D158">
        <v>763</v>
      </c>
      <c r="E158">
        <v>267</v>
      </c>
      <c r="F158">
        <v>26</v>
      </c>
      <c r="G158">
        <v>43</v>
      </c>
      <c r="H158">
        <v>88</v>
      </c>
      <c r="I158">
        <v>85</v>
      </c>
      <c r="J158">
        <v>199</v>
      </c>
      <c r="K158">
        <v>157</v>
      </c>
      <c r="L158">
        <v>176</v>
      </c>
      <c r="M158">
        <v>171</v>
      </c>
      <c r="N158">
        <v>33</v>
      </c>
      <c r="O158">
        <v>50</v>
      </c>
      <c r="P158">
        <v>26</v>
      </c>
      <c r="Q158">
        <v>31</v>
      </c>
      <c r="R158">
        <v>215</v>
      </c>
      <c r="S158">
        <v>133</v>
      </c>
      <c r="U158">
        <f t="shared" si="6"/>
        <v>0.14941022280471822</v>
      </c>
      <c r="V158">
        <f t="shared" si="5"/>
        <v>0</v>
      </c>
    </row>
    <row r="159" spans="1:22">
      <c r="A159" t="s">
        <v>336</v>
      </c>
      <c r="B159">
        <v>261635068002</v>
      </c>
      <c r="C159" t="s">
        <v>337</v>
      </c>
      <c r="D159">
        <v>683</v>
      </c>
      <c r="E159">
        <v>262</v>
      </c>
      <c r="F159">
        <v>113</v>
      </c>
      <c r="G159">
        <v>126</v>
      </c>
      <c r="H159">
        <v>104</v>
      </c>
      <c r="I159">
        <v>96</v>
      </c>
      <c r="J159">
        <v>96</v>
      </c>
      <c r="K159">
        <v>136</v>
      </c>
      <c r="L159">
        <v>9</v>
      </c>
      <c r="M159">
        <v>16</v>
      </c>
      <c r="N159">
        <v>0</v>
      </c>
      <c r="O159">
        <v>10</v>
      </c>
      <c r="P159">
        <v>0</v>
      </c>
      <c r="Q159">
        <v>10</v>
      </c>
      <c r="R159">
        <v>361</v>
      </c>
      <c r="S159">
        <v>201</v>
      </c>
      <c r="U159">
        <f t="shared" si="6"/>
        <v>0.31771595900439237</v>
      </c>
      <c r="V159">
        <f t="shared" si="5"/>
        <v>0</v>
      </c>
    </row>
    <row r="160" spans="1:22">
      <c r="A160" t="s">
        <v>338</v>
      </c>
      <c r="B160">
        <v>261635068003</v>
      </c>
      <c r="C160" t="s">
        <v>339</v>
      </c>
      <c r="D160">
        <v>1628</v>
      </c>
      <c r="E160">
        <v>375</v>
      </c>
      <c r="F160">
        <v>241</v>
      </c>
      <c r="G160">
        <v>199</v>
      </c>
      <c r="H160">
        <v>243</v>
      </c>
      <c r="I160">
        <v>205</v>
      </c>
      <c r="J160">
        <v>101</v>
      </c>
      <c r="K160">
        <v>108</v>
      </c>
      <c r="L160">
        <v>148</v>
      </c>
      <c r="M160">
        <v>132</v>
      </c>
      <c r="N160">
        <v>399</v>
      </c>
      <c r="O160">
        <v>325</v>
      </c>
      <c r="P160">
        <v>63</v>
      </c>
      <c r="Q160">
        <v>97</v>
      </c>
      <c r="R160">
        <v>433</v>
      </c>
      <c r="S160">
        <v>182</v>
      </c>
      <c r="U160">
        <f t="shared" si="6"/>
        <v>0.29729729729729731</v>
      </c>
      <c r="V160">
        <f t="shared" si="5"/>
        <v>0</v>
      </c>
    </row>
    <row r="161" spans="1:22">
      <c r="A161" t="s">
        <v>340</v>
      </c>
      <c r="B161">
        <v>261635068004</v>
      </c>
      <c r="C161" t="s">
        <v>341</v>
      </c>
      <c r="D161">
        <v>764</v>
      </c>
      <c r="E161">
        <v>323</v>
      </c>
      <c r="F161">
        <v>105</v>
      </c>
      <c r="G161">
        <v>99</v>
      </c>
      <c r="H161">
        <v>193</v>
      </c>
      <c r="I161">
        <v>273</v>
      </c>
      <c r="J161">
        <v>164</v>
      </c>
      <c r="K161">
        <v>154</v>
      </c>
      <c r="L161">
        <v>8</v>
      </c>
      <c r="M161">
        <v>14</v>
      </c>
      <c r="N161">
        <v>74</v>
      </c>
      <c r="O161">
        <v>93</v>
      </c>
      <c r="P161">
        <v>45</v>
      </c>
      <c r="Q161">
        <v>70</v>
      </c>
      <c r="R161">
        <v>175</v>
      </c>
      <c r="S161">
        <v>124</v>
      </c>
      <c r="U161">
        <f t="shared" si="6"/>
        <v>0.3900523560209424</v>
      </c>
      <c r="V161">
        <f t="shared" si="5"/>
        <v>1</v>
      </c>
    </row>
    <row r="162" spans="1:22">
      <c r="A162" t="s">
        <v>342</v>
      </c>
      <c r="B162">
        <v>261635069001</v>
      </c>
      <c r="C162" t="s">
        <v>343</v>
      </c>
      <c r="D162">
        <v>626</v>
      </c>
      <c r="E162">
        <v>305</v>
      </c>
      <c r="F162">
        <v>175</v>
      </c>
      <c r="G162">
        <v>202</v>
      </c>
      <c r="H162">
        <v>97</v>
      </c>
      <c r="I162">
        <v>101</v>
      </c>
      <c r="J162">
        <v>10</v>
      </c>
      <c r="K162">
        <v>17</v>
      </c>
      <c r="L162">
        <v>65</v>
      </c>
      <c r="M162">
        <v>96</v>
      </c>
      <c r="N162">
        <v>118</v>
      </c>
      <c r="O162">
        <v>168</v>
      </c>
      <c r="P162">
        <v>0</v>
      </c>
      <c r="Q162">
        <v>10</v>
      </c>
      <c r="R162">
        <v>161</v>
      </c>
      <c r="S162">
        <v>94</v>
      </c>
      <c r="U162">
        <f t="shared" si="6"/>
        <v>0.43450479233226835</v>
      </c>
      <c r="V162">
        <f t="shared" si="5"/>
        <v>1</v>
      </c>
    </row>
    <row r="163" spans="1:22">
      <c r="A163" t="s">
        <v>344</v>
      </c>
      <c r="B163">
        <v>261635069002</v>
      </c>
      <c r="C163" t="s">
        <v>345</v>
      </c>
      <c r="D163">
        <v>538</v>
      </c>
      <c r="E163">
        <v>243</v>
      </c>
      <c r="F163">
        <v>48</v>
      </c>
      <c r="G163">
        <v>79</v>
      </c>
      <c r="H163">
        <v>36</v>
      </c>
      <c r="I163">
        <v>48</v>
      </c>
      <c r="J163">
        <v>157</v>
      </c>
      <c r="K163">
        <v>201</v>
      </c>
      <c r="L163">
        <v>25</v>
      </c>
      <c r="M163">
        <v>39</v>
      </c>
      <c r="N163">
        <v>57</v>
      </c>
      <c r="O163">
        <v>56</v>
      </c>
      <c r="P163">
        <v>0</v>
      </c>
      <c r="Q163">
        <v>10</v>
      </c>
      <c r="R163">
        <v>215</v>
      </c>
      <c r="S163">
        <v>127</v>
      </c>
      <c r="U163">
        <f t="shared" si="6"/>
        <v>0.15613382899628253</v>
      </c>
      <c r="V163">
        <f t="shared" si="5"/>
        <v>0</v>
      </c>
    </row>
    <row r="164" spans="1:22">
      <c r="A164" t="s">
        <v>346</v>
      </c>
      <c r="B164">
        <v>261635069003</v>
      </c>
      <c r="C164" t="s">
        <v>347</v>
      </c>
      <c r="D164">
        <v>716</v>
      </c>
      <c r="E164">
        <v>310</v>
      </c>
      <c r="F164">
        <v>211</v>
      </c>
      <c r="G164">
        <v>193</v>
      </c>
      <c r="H164">
        <v>101</v>
      </c>
      <c r="I164">
        <v>118</v>
      </c>
      <c r="J164">
        <v>9</v>
      </c>
      <c r="K164">
        <v>16</v>
      </c>
      <c r="L164">
        <v>0</v>
      </c>
      <c r="M164">
        <v>10</v>
      </c>
      <c r="N164">
        <v>0</v>
      </c>
      <c r="O164">
        <v>10</v>
      </c>
      <c r="P164">
        <v>43</v>
      </c>
      <c r="Q164">
        <v>69</v>
      </c>
      <c r="R164">
        <v>352</v>
      </c>
      <c r="S164">
        <v>258</v>
      </c>
      <c r="U164">
        <f t="shared" si="6"/>
        <v>0.43575418994413406</v>
      </c>
      <c r="V164">
        <f t="shared" si="5"/>
        <v>1</v>
      </c>
    </row>
    <row r="165" spans="1:22">
      <c r="A165" t="s">
        <v>348</v>
      </c>
      <c r="B165">
        <v>261635069004</v>
      </c>
      <c r="C165" t="s">
        <v>349</v>
      </c>
      <c r="D165">
        <v>1037</v>
      </c>
      <c r="E165">
        <v>366</v>
      </c>
      <c r="F165">
        <v>117</v>
      </c>
      <c r="G165">
        <v>101</v>
      </c>
      <c r="H165">
        <v>100</v>
      </c>
      <c r="I165">
        <v>103</v>
      </c>
      <c r="J165">
        <v>140</v>
      </c>
      <c r="K165">
        <v>181</v>
      </c>
      <c r="L165">
        <v>31</v>
      </c>
      <c r="M165">
        <v>49</v>
      </c>
      <c r="N165">
        <v>185</v>
      </c>
      <c r="O165">
        <v>254</v>
      </c>
      <c r="P165">
        <v>20</v>
      </c>
      <c r="Q165">
        <v>35</v>
      </c>
      <c r="R165">
        <v>444</v>
      </c>
      <c r="S165">
        <v>254</v>
      </c>
      <c r="U165">
        <f t="shared" si="6"/>
        <v>0.20925747348119575</v>
      </c>
      <c r="V165">
        <f t="shared" si="5"/>
        <v>0</v>
      </c>
    </row>
    <row r="166" spans="1:22">
      <c r="A166" t="s">
        <v>350</v>
      </c>
      <c r="B166">
        <v>261635069005</v>
      </c>
      <c r="C166" t="s">
        <v>351</v>
      </c>
      <c r="D166">
        <v>1007</v>
      </c>
      <c r="E166">
        <v>264</v>
      </c>
      <c r="F166">
        <v>186</v>
      </c>
      <c r="G166">
        <v>157</v>
      </c>
      <c r="H166">
        <v>56</v>
      </c>
      <c r="I166">
        <v>47</v>
      </c>
      <c r="J166">
        <v>187</v>
      </c>
      <c r="K166">
        <v>157</v>
      </c>
      <c r="L166">
        <v>118</v>
      </c>
      <c r="M166">
        <v>187</v>
      </c>
      <c r="N166">
        <v>112</v>
      </c>
      <c r="O166">
        <v>97</v>
      </c>
      <c r="P166">
        <v>0</v>
      </c>
      <c r="Q166">
        <v>10</v>
      </c>
      <c r="R166">
        <v>348</v>
      </c>
      <c r="S166">
        <v>129</v>
      </c>
      <c r="U166">
        <f t="shared" si="6"/>
        <v>0.24031777557100298</v>
      </c>
      <c r="V166">
        <f t="shared" si="5"/>
        <v>0</v>
      </c>
    </row>
    <row r="167" spans="1:22">
      <c r="A167" t="s">
        <v>352</v>
      </c>
      <c r="B167">
        <v>261635070001</v>
      </c>
      <c r="C167" t="s">
        <v>353</v>
      </c>
      <c r="D167">
        <v>1255</v>
      </c>
      <c r="E167">
        <v>325</v>
      </c>
      <c r="F167">
        <v>288</v>
      </c>
      <c r="G167">
        <v>216</v>
      </c>
      <c r="H167">
        <v>349</v>
      </c>
      <c r="I167">
        <v>195</v>
      </c>
      <c r="J167">
        <v>97</v>
      </c>
      <c r="K167">
        <v>132</v>
      </c>
      <c r="L167">
        <v>104</v>
      </c>
      <c r="M167">
        <v>119</v>
      </c>
      <c r="N167">
        <v>0</v>
      </c>
      <c r="O167">
        <v>10</v>
      </c>
      <c r="P167">
        <v>149</v>
      </c>
      <c r="Q167">
        <v>158</v>
      </c>
      <c r="R167">
        <v>268</v>
      </c>
      <c r="S167">
        <v>139</v>
      </c>
      <c r="U167">
        <f t="shared" si="6"/>
        <v>0.50756972111553789</v>
      </c>
      <c r="V167">
        <f t="shared" si="5"/>
        <v>1</v>
      </c>
    </row>
    <row r="168" spans="1:22">
      <c r="A168" t="s">
        <v>354</v>
      </c>
      <c r="B168">
        <v>261635070002</v>
      </c>
      <c r="C168" t="s">
        <v>355</v>
      </c>
      <c r="D168">
        <v>816</v>
      </c>
      <c r="E168">
        <v>274</v>
      </c>
      <c r="F168">
        <v>115</v>
      </c>
      <c r="G168">
        <v>87</v>
      </c>
      <c r="H168">
        <v>298</v>
      </c>
      <c r="I168">
        <v>288</v>
      </c>
      <c r="J168">
        <v>67</v>
      </c>
      <c r="K168">
        <v>83</v>
      </c>
      <c r="L168">
        <v>44</v>
      </c>
      <c r="M168">
        <v>78</v>
      </c>
      <c r="N168">
        <v>24</v>
      </c>
      <c r="O168">
        <v>26</v>
      </c>
      <c r="P168">
        <v>0</v>
      </c>
      <c r="Q168">
        <v>10</v>
      </c>
      <c r="R168">
        <v>268</v>
      </c>
      <c r="S168">
        <v>126</v>
      </c>
      <c r="U168">
        <f t="shared" si="6"/>
        <v>0.50612745098039214</v>
      </c>
      <c r="V168">
        <f t="shared" si="5"/>
        <v>1</v>
      </c>
    </row>
    <row r="169" spans="1:22">
      <c r="A169" t="s">
        <v>356</v>
      </c>
      <c r="B169">
        <v>261635070003</v>
      </c>
      <c r="C169" t="s">
        <v>357</v>
      </c>
      <c r="D169">
        <v>861</v>
      </c>
      <c r="E169">
        <v>297</v>
      </c>
      <c r="F169">
        <v>143</v>
      </c>
      <c r="G169">
        <v>155</v>
      </c>
      <c r="H169">
        <v>183</v>
      </c>
      <c r="I169">
        <v>142</v>
      </c>
      <c r="J169">
        <v>115</v>
      </c>
      <c r="K169">
        <v>175</v>
      </c>
      <c r="L169">
        <v>84</v>
      </c>
      <c r="M169">
        <v>107</v>
      </c>
      <c r="N169">
        <v>74</v>
      </c>
      <c r="O169">
        <v>61</v>
      </c>
      <c r="P169">
        <v>9</v>
      </c>
      <c r="Q169">
        <v>14</v>
      </c>
      <c r="R169">
        <v>253</v>
      </c>
      <c r="S169">
        <v>129</v>
      </c>
      <c r="U169">
        <f t="shared" si="6"/>
        <v>0.37862950058072009</v>
      </c>
      <c r="V169">
        <f t="shared" si="5"/>
        <v>1</v>
      </c>
    </row>
    <row r="170" spans="1:22">
      <c r="A170" t="s">
        <v>358</v>
      </c>
      <c r="B170">
        <v>261635071001</v>
      </c>
      <c r="C170" t="s">
        <v>359</v>
      </c>
      <c r="D170">
        <v>178</v>
      </c>
      <c r="E170">
        <v>87</v>
      </c>
      <c r="F170">
        <v>39</v>
      </c>
      <c r="G170">
        <v>46</v>
      </c>
      <c r="H170">
        <v>0</v>
      </c>
      <c r="I170">
        <v>10</v>
      </c>
      <c r="J170">
        <v>0</v>
      </c>
      <c r="K170">
        <v>10</v>
      </c>
      <c r="L170">
        <v>12</v>
      </c>
      <c r="M170">
        <v>18</v>
      </c>
      <c r="N170">
        <v>9</v>
      </c>
      <c r="O170">
        <v>13</v>
      </c>
      <c r="P170">
        <v>0</v>
      </c>
      <c r="Q170">
        <v>10</v>
      </c>
      <c r="R170">
        <v>118</v>
      </c>
      <c r="S170">
        <v>80</v>
      </c>
      <c r="U170">
        <f t="shared" si="6"/>
        <v>0.21910112359550563</v>
      </c>
      <c r="V170">
        <f t="shared" si="5"/>
        <v>0</v>
      </c>
    </row>
    <row r="171" spans="1:22">
      <c r="A171" t="s">
        <v>360</v>
      </c>
      <c r="B171">
        <v>261635071002</v>
      </c>
      <c r="C171" t="s">
        <v>361</v>
      </c>
      <c r="D171">
        <v>1036</v>
      </c>
      <c r="E171">
        <v>491</v>
      </c>
      <c r="F171">
        <v>610</v>
      </c>
      <c r="G171">
        <v>482</v>
      </c>
      <c r="H171">
        <v>120</v>
      </c>
      <c r="I171">
        <v>86</v>
      </c>
      <c r="J171">
        <v>9</v>
      </c>
      <c r="K171">
        <v>14</v>
      </c>
      <c r="L171">
        <v>0</v>
      </c>
      <c r="M171">
        <v>10</v>
      </c>
      <c r="N171">
        <v>1</v>
      </c>
      <c r="O171">
        <v>3</v>
      </c>
      <c r="P171">
        <v>5</v>
      </c>
      <c r="Q171">
        <v>9</v>
      </c>
      <c r="R171">
        <v>291</v>
      </c>
      <c r="S171">
        <v>119</v>
      </c>
      <c r="U171">
        <f t="shared" si="6"/>
        <v>0.70463320463320467</v>
      </c>
      <c r="V171">
        <f t="shared" si="5"/>
        <v>1</v>
      </c>
    </row>
    <row r="172" spans="1:22">
      <c r="A172" t="s">
        <v>362</v>
      </c>
      <c r="B172">
        <v>261635071003</v>
      </c>
      <c r="C172" t="s">
        <v>363</v>
      </c>
      <c r="D172">
        <v>741</v>
      </c>
      <c r="E172">
        <v>448</v>
      </c>
      <c r="F172">
        <v>37</v>
      </c>
      <c r="G172">
        <v>39</v>
      </c>
      <c r="H172">
        <v>19</v>
      </c>
      <c r="I172">
        <v>20</v>
      </c>
      <c r="J172">
        <v>229</v>
      </c>
      <c r="K172">
        <v>264</v>
      </c>
      <c r="L172">
        <v>9</v>
      </c>
      <c r="M172">
        <v>15</v>
      </c>
      <c r="N172">
        <v>0</v>
      </c>
      <c r="O172">
        <v>10</v>
      </c>
      <c r="P172">
        <v>11</v>
      </c>
      <c r="Q172">
        <v>19</v>
      </c>
      <c r="R172">
        <v>436</v>
      </c>
      <c r="S172">
        <v>337</v>
      </c>
      <c r="U172">
        <f t="shared" si="6"/>
        <v>7.5573549257759789E-2</v>
      </c>
      <c r="V172">
        <f t="shared" si="5"/>
        <v>0</v>
      </c>
    </row>
    <row r="173" spans="1:22">
      <c r="A173" t="s">
        <v>364</v>
      </c>
      <c r="B173">
        <v>261635071004</v>
      </c>
      <c r="C173" t="s">
        <v>365</v>
      </c>
      <c r="D173">
        <v>657</v>
      </c>
      <c r="E173">
        <v>301</v>
      </c>
      <c r="F173">
        <v>290</v>
      </c>
      <c r="G173">
        <v>229</v>
      </c>
      <c r="H173">
        <v>64</v>
      </c>
      <c r="I173">
        <v>64</v>
      </c>
      <c r="J173">
        <v>21</v>
      </c>
      <c r="K173">
        <v>33</v>
      </c>
      <c r="L173">
        <v>30</v>
      </c>
      <c r="M173">
        <v>31</v>
      </c>
      <c r="N173">
        <v>31</v>
      </c>
      <c r="O173">
        <v>36</v>
      </c>
      <c r="P173">
        <v>0</v>
      </c>
      <c r="Q173">
        <v>10</v>
      </c>
      <c r="R173">
        <v>221</v>
      </c>
      <c r="S173">
        <v>119</v>
      </c>
      <c r="U173">
        <f t="shared" si="6"/>
        <v>0.53881278538812782</v>
      </c>
      <c r="V173">
        <f t="shared" si="5"/>
        <v>1</v>
      </c>
    </row>
    <row r="174" spans="1:22">
      <c r="A174" t="s">
        <v>366</v>
      </c>
      <c r="B174">
        <v>261635072001</v>
      </c>
      <c r="C174" t="s">
        <v>367</v>
      </c>
      <c r="D174">
        <v>549</v>
      </c>
      <c r="E174">
        <v>175</v>
      </c>
      <c r="F174">
        <v>142</v>
      </c>
      <c r="G174">
        <v>88</v>
      </c>
      <c r="H174">
        <v>73</v>
      </c>
      <c r="I174">
        <v>54</v>
      </c>
      <c r="J174">
        <v>28</v>
      </c>
      <c r="K174">
        <v>45</v>
      </c>
      <c r="L174">
        <v>18</v>
      </c>
      <c r="M174">
        <v>27</v>
      </c>
      <c r="N174">
        <v>101</v>
      </c>
      <c r="O174">
        <v>107</v>
      </c>
      <c r="P174">
        <v>5</v>
      </c>
      <c r="Q174">
        <v>7</v>
      </c>
      <c r="R174">
        <v>182</v>
      </c>
      <c r="S174">
        <v>116</v>
      </c>
      <c r="U174">
        <f t="shared" si="6"/>
        <v>0.39162112932604737</v>
      </c>
      <c r="V174">
        <f t="shared" si="5"/>
        <v>1</v>
      </c>
    </row>
    <row r="175" spans="1:22">
      <c r="A175" t="s">
        <v>368</v>
      </c>
      <c r="B175">
        <v>261635072002</v>
      </c>
      <c r="C175" t="s">
        <v>369</v>
      </c>
      <c r="D175">
        <v>606</v>
      </c>
      <c r="E175">
        <v>148</v>
      </c>
      <c r="F175">
        <v>189</v>
      </c>
      <c r="G175">
        <v>123</v>
      </c>
      <c r="H175">
        <v>171</v>
      </c>
      <c r="I175">
        <v>104</v>
      </c>
      <c r="J175">
        <v>43</v>
      </c>
      <c r="K175">
        <v>33</v>
      </c>
      <c r="L175">
        <v>32</v>
      </c>
      <c r="M175">
        <v>18</v>
      </c>
      <c r="N175">
        <v>36</v>
      </c>
      <c r="O175">
        <v>33</v>
      </c>
      <c r="P175">
        <v>9</v>
      </c>
      <c r="Q175">
        <v>14</v>
      </c>
      <c r="R175">
        <v>126</v>
      </c>
      <c r="S175">
        <v>64</v>
      </c>
      <c r="U175">
        <f t="shared" si="6"/>
        <v>0.59405940594059403</v>
      </c>
      <c r="V175">
        <f t="shared" si="5"/>
        <v>1</v>
      </c>
    </row>
    <row r="176" spans="1:22">
      <c r="A176" t="s">
        <v>370</v>
      </c>
      <c r="B176">
        <v>261635073001</v>
      </c>
      <c r="C176" t="s">
        <v>371</v>
      </c>
      <c r="D176">
        <v>895</v>
      </c>
      <c r="E176">
        <v>272</v>
      </c>
      <c r="F176">
        <v>31</v>
      </c>
      <c r="G176">
        <v>46</v>
      </c>
      <c r="H176">
        <v>37</v>
      </c>
      <c r="I176">
        <v>37</v>
      </c>
      <c r="J176">
        <v>7</v>
      </c>
      <c r="K176">
        <v>11</v>
      </c>
      <c r="L176">
        <v>163</v>
      </c>
      <c r="M176">
        <v>139</v>
      </c>
      <c r="N176">
        <v>70</v>
      </c>
      <c r="O176">
        <v>120</v>
      </c>
      <c r="P176">
        <v>0</v>
      </c>
      <c r="Q176">
        <v>10</v>
      </c>
      <c r="R176">
        <v>587</v>
      </c>
      <c r="S176">
        <v>249</v>
      </c>
      <c r="U176">
        <f t="shared" si="6"/>
        <v>7.5977653631284919E-2</v>
      </c>
      <c r="V176">
        <f t="shared" si="5"/>
        <v>0</v>
      </c>
    </row>
    <row r="177" spans="1:22">
      <c r="A177" t="s">
        <v>372</v>
      </c>
      <c r="B177">
        <v>261635073002</v>
      </c>
      <c r="C177" t="s">
        <v>373</v>
      </c>
      <c r="D177">
        <v>608</v>
      </c>
      <c r="E177">
        <v>342</v>
      </c>
      <c r="F177">
        <v>6</v>
      </c>
      <c r="G177">
        <v>10</v>
      </c>
      <c r="H177">
        <v>0</v>
      </c>
      <c r="I177">
        <v>10</v>
      </c>
      <c r="J177">
        <v>305</v>
      </c>
      <c r="K177">
        <v>331</v>
      </c>
      <c r="L177">
        <v>16</v>
      </c>
      <c r="M177">
        <v>18</v>
      </c>
      <c r="N177">
        <v>148</v>
      </c>
      <c r="O177">
        <v>165</v>
      </c>
      <c r="P177">
        <v>7</v>
      </c>
      <c r="Q177">
        <v>11</v>
      </c>
      <c r="R177">
        <v>126</v>
      </c>
      <c r="S177">
        <v>93</v>
      </c>
      <c r="U177">
        <f t="shared" si="6"/>
        <v>9.8684210526315784E-3</v>
      </c>
      <c r="V177">
        <f t="shared" si="5"/>
        <v>0</v>
      </c>
    </row>
    <row r="178" spans="1:22">
      <c r="A178" t="s">
        <v>374</v>
      </c>
      <c r="B178">
        <v>261635073003</v>
      </c>
      <c r="C178" t="s">
        <v>375</v>
      </c>
      <c r="D178">
        <v>721</v>
      </c>
      <c r="E178">
        <v>323</v>
      </c>
      <c r="F178">
        <v>31</v>
      </c>
      <c r="G178">
        <v>38</v>
      </c>
      <c r="H178">
        <v>104</v>
      </c>
      <c r="I178">
        <v>94</v>
      </c>
      <c r="J178">
        <v>22</v>
      </c>
      <c r="K178">
        <v>36</v>
      </c>
      <c r="L178">
        <v>102</v>
      </c>
      <c r="M178">
        <v>148</v>
      </c>
      <c r="N178">
        <v>102</v>
      </c>
      <c r="O178">
        <v>152</v>
      </c>
      <c r="P178">
        <v>0</v>
      </c>
      <c r="Q178">
        <v>10</v>
      </c>
      <c r="R178">
        <v>360</v>
      </c>
      <c r="S178">
        <v>230</v>
      </c>
      <c r="U178">
        <f t="shared" si="6"/>
        <v>0.18723994452149792</v>
      </c>
      <c r="V178">
        <f t="shared" si="5"/>
        <v>0</v>
      </c>
    </row>
    <row r="179" spans="1:22">
      <c r="A179" t="s">
        <v>376</v>
      </c>
      <c r="B179">
        <v>261635074001</v>
      </c>
      <c r="C179" t="s">
        <v>377</v>
      </c>
      <c r="D179">
        <v>383</v>
      </c>
      <c r="E179">
        <v>191</v>
      </c>
      <c r="F179">
        <v>116</v>
      </c>
      <c r="G179">
        <v>110</v>
      </c>
      <c r="H179">
        <v>24</v>
      </c>
      <c r="I179">
        <v>24</v>
      </c>
      <c r="J179">
        <v>45</v>
      </c>
      <c r="K179">
        <v>58</v>
      </c>
      <c r="L179">
        <v>35</v>
      </c>
      <c r="M179">
        <v>49</v>
      </c>
      <c r="N179">
        <v>107</v>
      </c>
      <c r="O179">
        <v>122</v>
      </c>
      <c r="P179">
        <v>0</v>
      </c>
      <c r="Q179">
        <v>10</v>
      </c>
      <c r="R179">
        <v>56</v>
      </c>
      <c r="S179">
        <v>52</v>
      </c>
      <c r="U179">
        <f t="shared" si="6"/>
        <v>0.36553524804177545</v>
      </c>
      <c r="V179">
        <f t="shared" si="5"/>
        <v>1</v>
      </c>
    </row>
    <row r="180" spans="1:22">
      <c r="A180" t="s">
        <v>378</v>
      </c>
      <c r="B180">
        <v>261635074002</v>
      </c>
      <c r="C180" t="s">
        <v>379</v>
      </c>
      <c r="D180">
        <v>1211</v>
      </c>
      <c r="E180">
        <v>304</v>
      </c>
      <c r="F180">
        <v>126</v>
      </c>
      <c r="G180">
        <v>86</v>
      </c>
      <c r="H180">
        <v>121</v>
      </c>
      <c r="I180">
        <v>102</v>
      </c>
      <c r="J180">
        <v>140</v>
      </c>
      <c r="K180">
        <v>122</v>
      </c>
      <c r="L180">
        <v>0</v>
      </c>
      <c r="M180">
        <v>10</v>
      </c>
      <c r="N180">
        <v>206</v>
      </c>
      <c r="O180">
        <v>263</v>
      </c>
      <c r="P180">
        <v>0</v>
      </c>
      <c r="Q180">
        <v>10</v>
      </c>
      <c r="R180">
        <v>618</v>
      </c>
      <c r="S180">
        <v>287</v>
      </c>
      <c r="U180">
        <f t="shared" si="6"/>
        <v>0.20396366639141206</v>
      </c>
      <c r="V180">
        <f t="shared" si="5"/>
        <v>0</v>
      </c>
    </row>
    <row r="181" spans="1:22">
      <c r="A181" t="s">
        <v>380</v>
      </c>
      <c r="B181">
        <v>261635074003</v>
      </c>
      <c r="C181" t="s">
        <v>381</v>
      </c>
      <c r="D181">
        <v>469</v>
      </c>
      <c r="E181">
        <v>188</v>
      </c>
      <c r="F181">
        <v>88</v>
      </c>
      <c r="G181">
        <v>83</v>
      </c>
      <c r="H181">
        <v>25</v>
      </c>
      <c r="I181">
        <v>28</v>
      </c>
      <c r="J181">
        <v>0</v>
      </c>
      <c r="K181">
        <v>10</v>
      </c>
      <c r="L181">
        <v>0</v>
      </c>
      <c r="M181">
        <v>10</v>
      </c>
      <c r="N181">
        <v>56</v>
      </c>
      <c r="O181">
        <v>74</v>
      </c>
      <c r="P181">
        <v>23</v>
      </c>
      <c r="Q181">
        <v>26</v>
      </c>
      <c r="R181">
        <v>277</v>
      </c>
      <c r="S181">
        <v>127</v>
      </c>
      <c r="U181">
        <f t="shared" si="6"/>
        <v>0.24093816631130063</v>
      </c>
      <c r="V181">
        <f t="shared" si="5"/>
        <v>0</v>
      </c>
    </row>
    <row r="182" spans="1:22">
      <c r="A182" t="s">
        <v>382</v>
      </c>
      <c r="B182">
        <v>261635074004</v>
      </c>
      <c r="C182" t="s">
        <v>383</v>
      </c>
      <c r="D182">
        <v>534</v>
      </c>
      <c r="E182">
        <v>248</v>
      </c>
      <c r="F182">
        <v>0</v>
      </c>
      <c r="G182">
        <v>10</v>
      </c>
      <c r="H182">
        <v>172</v>
      </c>
      <c r="I182">
        <v>189</v>
      </c>
      <c r="J182">
        <v>0</v>
      </c>
      <c r="K182">
        <v>10</v>
      </c>
      <c r="L182">
        <v>0</v>
      </c>
      <c r="M182">
        <v>10</v>
      </c>
      <c r="N182">
        <v>24</v>
      </c>
      <c r="O182">
        <v>37</v>
      </c>
      <c r="P182">
        <v>33</v>
      </c>
      <c r="Q182">
        <v>53</v>
      </c>
      <c r="R182">
        <v>305</v>
      </c>
      <c r="S182">
        <v>173</v>
      </c>
      <c r="U182">
        <f t="shared" si="6"/>
        <v>0.32209737827715357</v>
      </c>
      <c r="V182">
        <f t="shared" si="5"/>
        <v>0</v>
      </c>
    </row>
    <row r="183" spans="1:22">
      <c r="A183" t="s">
        <v>384</v>
      </c>
      <c r="B183">
        <v>261635075001</v>
      </c>
      <c r="C183" t="s">
        <v>385</v>
      </c>
      <c r="D183">
        <v>870</v>
      </c>
      <c r="E183">
        <v>222</v>
      </c>
      <c r="F183">
        <v>199</v>
      </c>
      <c r="G183">
        <v>144</v>
      </c>
      <c r="H183">
        <v>155</v>
      </c>
      <c r="I183">
        <v>58</v>
      </c>
      <c r="J183">
        <v>15</v>
      </c>
      <c r="K183">
        <v>17</v>
      </c>
      <c r="L183">
        <v>0</v>
      </c>
      <c r="M183">
        <v>10</v>
      </c>
      <c r="N183">
        <v>188</v>
      </c>
      <c r="O183">
        <v>157</v>
      </c>
      <c r="P183">
        <v>4</v>
      </c>
      <c r="Q183">
        <v>6</v>
      </c>
      <c r="R183">
        <v>309</v>
      </c>
      <c r="S183">
        <v>152</v>
      </c>
      <c r="U183">
        <f t="shared" si="6"/>
        <v>0.40689655172413791</v>
      </c>
      <c r="V183">
        <f t="shared" si="5"/>
        <v>1</v>
      </c>
    </row>
    <row r="184" spans="1:22">
      <c r="A184" t="s">
        <v>386</v>
      </c>
      <c r="B184">
        <v>261635075002</v>
      </c>
      <c r="C184" t="s">
        <v>387</v>
      </c>
      <c r="D184">
        <v>998</v>
      </c>
      <c r="E184">
        <v>350</v>
      </c>
      <c r="F184">
        <v>278</v>
      </c>
      <c r="G184">
        <v>286</v>
      </c>
      <c r="H184">
        <v>149</v>
      </c>
      <c r="I184">
        <v>92</v>
      </c>
      <c r="J184">
        <v>52</v>
      </c>
      <c r="K184">
        <v>67</v>
      </c>
      <c r="L184">
        <v>10</v>
      </c>
      <c r="M184">
        <v>15</v>
      </c>
      <c r="N184">
        <v>136</v>
      </c>
      <c r="O184">
        <v>156</v>
      </c>
      <c r="P184">
        <v>21</v>
      </c>
      <c r="Q184">
        <v>32</v>
      </c>
      <c r="R184">
        <v>352</v>
      </c>
      <c r="S184">
        <v>152</v>
      </c>
      <c r="U184">
        <f t="shared" si="6"/>
        <v>0.42785571142284567</v>
      </c>
      <c r="V184">
        <f t="shared" si="5"/>
        <v>1</v>
      </c>
    </row>
    <row r="185" spans="1:22">
      <c r="A185" t="s">
        <v>388</v>
      </c>
      <c r="B185">
        <v>261635075003</v>
      </c>
      <c r="C185" t="s">
        <v>389</v>
      </c>
      <c r="D185">
        <v>172</v>
      </c>
      <c r="E185">
        <v>91</v>
      </c>
      <c r="F185">
        <v>10</v>
      </c>
      <c r="G185">
        <v>15</v>
      </c>
      <c r="H185">
        <v>58</v>
      </c>
      <c r="I185">
        <v>63</v>
      </c>
      <c r="J185">
        <v>9</v>
      </c>
      <c r="K185">
        <v>11</v>
      </c>
      <c r="L185">
        <v>35</v>
      </c>
      <c r="M185">
        <v>40</v>
      </c>
      <c r="N185">
        <v>16</v>
      </c>
      <c r="O185">
        <v>18</v>
      </c>
      <c r="P185">
        <v>0</v>
      </c>
      <c r="Q185">
        <v>10</v>
      </c>
      <c r="R185">
        <v>44</v>
      </c>
      <c r="S185">
        <v>44</v>
      </c>
      <c r="U185">
        <f t="shared" si="6"/>
        <v>0.39534883720930231</v>
      </c>
      <c r="V185">
        <f t="shared" si="5"/>
        <v>1</v>
      </c>
    </row>
    <row r="186" spans="1:22">
      <c r="A186" t="s">
        <v>390</v>
      </c>
      <c r="B186">
        <v>261635078001</v>
      </c>
      <c r="C186" t="s">
        <v>391</v>
      </c>
      <c r="D186">
        <v>350</v>
      </c>
      <c r="E186">
        <v>102</v>
      </c>
      <c r="F186">
        <v>27</v>
      </c>
      <c r="G186">
        <v>24</v>
      </c>
      <c r="H186">
        <v>23</v>
      </c>
      <c r="I186">
        <v>28</v>
      </c>
      <c r="J186">
        <v>35</v>
      </c>
      <c r="K186">
        <v>31</v>
      </c>
      <c r="L186">
        <v>97</v>
      </c>
      <c r="M186">
        <v>87</v>
      </c>
      <c r="N186">
        <v>0</v>
      </c>
      <c r="O186">
        <v>10</v>
      </c>
      <c r="P186">
        <v>0</v>
      </c>
      <c r="Q186">
        <v>10</v>
      </c>
      <c r="R186">
        <v>168</v>
      </c>
      <c r="S186">
        <v>85</v>
      </c>
      <c r="U186">
        <f t="shared" si="6"/>
        <v>0.14285714285714285</v>
      </c>
      <c r="V186">
        <f t="shared" si="5"/>
        <v>0</v>
      </c>
    </row>
    <row r="187" spans="1:22">
      <c r="A187" t="s">
        <v>392</v>
      </c>
      <c r="B187">
        <v>261635078002</v>
      </c>
      <c r="C187" t="s">
        <v>393</v>
      </c>
      <c r="D187">
        <v>141</v>
      </c>
      <c r="E187">
        <v>114</v>
      </c>
      <c r="F187">
        <v>26</v>
      </c>
      <c r="G187">
        <v>30</v>
      </c>
      <c r="H187">
        <v>84</v>
      </c>
      <c r="I187">
        <v>78</v>
      </c>
      <c r="J187">
        <v>0</v>
      </c>
      <c r="K187">
        <v>10</v>
      </c>
      <c r="L187">
        <v>0</v>
      </c>
      <c r="M187">
        <v>10</v>
      </c>
      <c r="N187">
        <v>10</v>
      </c>
      <c r="O187">
        <v>13</v>
      </c>
      <c r="P187">
        <v>0</v>
      </c>
      <c r="Q187">
        <v>10</v>
      </c>
      <c r="R187">
        <v>21</v>
      </c>
      <c r="S187">
        <v>31</v>
      </c>
      <c r="U187">
        <f t="shared" si="6"/>
        <v>0.78014184397163122</v>
      </c>
      <c r="V187">
        <f t="shared" si="5"/>
        <v>1</v>
      </c>
    </row>
    <row r="188" spans="1:22">
      <c r="A188" t="s">
        <v>394</v>
      </c>
      <c r="B188">
        <v>261635079001</v>
      </c>
      <c r="C188" t="s">
        <v>395</v>
      </c>
      <c r="D188">
        <v>541</v>
      </c>
      <c r="E188">
        <v>140</v>
      </c>
      <c r="F188">
        <v>258</v>
      </c>
      <c r="G188">
        <v>154</v>
      </c>
      <c r="H188">
        <v>80</v>
      </c>
      <c r="I188">
        <v>64</v>
      </c>
      <c r="J188">
        <v>28</v>
      </c>
      <c r="K188">
        <v>36</v>
      </c>
      <c r="L188">
        <v>7</v>
      </c>
      <c r="M188">
        <v>9</v>
      </c>
      <c r="N188">
        <v>67</v>
      </c>
      <c r="O188">
        <v>73</v>
      </c>
      <c r="P188">
        <v>0</v>
      </c>
      <c r="Q188">
        <v>10</v>
      </c>
      <c r="R188">
        <v>101</v>
      </c>
      <c r="S188">
        <v>72</v>
      </c>
      <c r="U188">
        <f t="shared" si="6"/>
        <v>0.6247689463955638</v>
      </c>
      <c r="V188">
        <f t="shared" si="5"/>
        <v>1</v>
      </c>
    </row>
    <row r="189" spans="1:22">
      <c r="A189" t="s">
        <v>396</v>
      </c>
      <c r="B189">
        <v>261635079002</v>
      </c>
      <c r="C189" t="s">
        <v>397</v>
      </c>
      <c r="D189">
        <v>200</v>
      </c>
      <c r="E189">
        <v>101</v>
      </c>
      <c r="F189">
        <v>0</v>
      </c>
      <c r="G189">
        <v>10</v>
      </c>
      <c r="H189">
        <v>29</v>
      </c>
      <c r="I189">
        <v>21</v>
      </c>
      <c r="J189">
        <v>21</v>
      </c>
      <c r="K189">
        <v>23</v>
      </c>
      <c r="L189">
        <v>6</v>
      </c>
      <c r="M189">
        <v>8</v>
      </c>
      <c r="N189">
        <v>30</v>
      </c>
      <c r="O189">
        <v>24</v>
      </c>
      <c r="P189">
        <v>0</v>
      </c>
      <c r="Q189">
        <v>10</v>
      </c>
      <c r="R189">
        <v>114</v>
      </c>
      <c r="S189">
        <v>95</v>
      </c>
      <c r="U189">
        <f t="shared" si="6"/>
        <v>0.14499999999999999</v>
      </c>
      <c r="V189">
        <f t="shared" si="5"/>
        <v>0</v>
      </c>
    </row>
    <row r="190" spans="1:22">
      <c r="A190" t="s">
        <v>398</v>
      </c>
      <c r="B190">
        <v>261635079003</v>
      </c>
      <c r="C190" t="s">
        <v>399</v>
      </c>
      <c r="D190">
        <v>578</v>
      </c>
      <c r="E190">
        <v>232</v>
      </c>
      <c r="F190">
        <v>91</v>
      </c>
      <c r="G190">
        <v>102</v>
      </c>
      <c r="H190">
        <v>62</v>
      </c>
      <c r="I190">
        <v>53</v>
      </c>
      <c r="J190">
        <v>0</v>
      </c>
      <c r="K190">
        <v>10</v>
      </c>
      <c r="L190">
        <v>12</v>
      </c>
      <c r="M190">
        <v>14</v>
      </c>
      <c r="N190">
        <v>22</v>
      </c>
      <c r="O190">
        <v>41</v>
      </c>
      <c r="P190">
        <v>162</v>
      </c>
      <c r="Q190">
        <v>183</v>
      </c>
      <c r="R190">
        <v>229</v>
      </c>
      <c r="S190">
        <v>118</v>
      </c>
      <c r="U190">
        <f t="shared" si="6"/>
        <v>0.26470588235294118</v>
      </c>
      <c r="V190">
        <f t="shared" si="5"/>
        <v>0</v>
      </c>
    </row>
    <row r="191" spans="1:22">
      <c r="A191" t="s">
        <v>400</v>
      </c>
      <c r="B191">
        <v>261635079004</v>
      </c>
      <c r="C191" t="s">
        <v>401</v>
      </c>
      <c r="D191">
        <v>339</v>
      </c>
      <c r="E191">
        <v>170</v>
      </c>
      <c r="F191">
        <v>86</v>
      </c>
      <c r="G191">
        <v>81</v>
      </c>
      <c r="H191">
        <v>81</v>
      </c>
      <c r="I191">
        <v>77</v>
      </c>
      <c r="J191">
        <v>20</v>
      </c>
      <c r="K191">
        <v>30</v>
      </c>
      <c r="L191">
        <v>55</v>
      </c>
      <c r="M191">
        <v>71</v>
      </c>
      <c r="N191">
        <v>8</v>
      </c>
      <c r="O191">
        <v>13</v>
      </c>
      <c r="P191">
        <v>10</v>
      </c>
      <c r="Q191">
        <v>16</v>
      </c>
      <c r="R191">
        <v>79</v>
      </c>
      <c r="S191">
        <v>76</v>
      </c>
      <c r="U191">
        <f t="shared" si="6"/>
        <v>0.49262536873156343</v>
      </c>
      <c r="V191">
        <f t="shared" si="5"/>
        <v>1</v>
      </c>
    </row>
    <row r="192" spans="1:22">
      <c r="A192" t="s">
        <v>402</v>
      </c>
      <c r="B192">
        <v>261635080001</v>
      </c>
      <c r="C192" t="s">
        <v>403</v>
      </c>
      <c r="D192">
        <v>299</v>
      </c>
      <c r="E192">
        <v>160</v>
      </c>
      <c r="F192">
        <v>41</v>
      </c>
      <c r="G192">
        <v>31</v>
      </c>
      <c r="H192">
        <v>9</v>
      </c>
      <c r="I192">
        <v>11</v>
      </c>
      <c r="J192">
        <v>35</v>
      </c>
      <c r="K192">
        <v>59</v>
      </c>
      <c r="L192">
        <v>64</v>
      </c>
      <c r="M192">
        <v>54</v>
      </c>
      <c r="N192">
        <v>46</v>
      </c>
      <c r="O192">
        <v>48</v>
      </c>
      <c r="P192">
        <v>0</v>
      </c>
      <c r="Q192">
        <v>10</v>
      </c>
      <c r="R192">
        <v>104</v>
      </c>
      <c r="S192">
        <v>140</v>
      </c>
      <c r="U192">
        <f t="shared" si="6"/>
        <v>0.16722408026755853</v>
      </c>
      <c r="V192">
        <f t="shared" si="5"/>
        <v>0</v>
      </c>
    </row>
    <row r="193" spans="1:22">
      <c r="A193" t="s">
        <v>404</v>
      </c>
      <c r="B193">
        <v>261635080002</v>
      </c>
      <c r="C193" t="s">
        <v>405</v>
      </c>
      <c r="D193">
        <v>886</v>
      </c>
      <c r="E193">
        <v>154</v>
      </c>
      <c r="F193">
        <v>355</v>
      </c>
      <c r="G193">
        <v>173</v>
      </c>
      <c r="H193">
        <v>277</v>
      </c>
      <c r="I193">
        <v>154</v>
      </c>
      <c r="J193">
        <v>37</v>
      </c>
      <c r="K193">
        <v>26</v>
      </c>
      <c r="L193">
        <v>71</v>
      </c>
      <c r="M193">
        <v>52</v>
      </c>
      <c r="N193">
        <v>0</v>
      </c>
      <c r="O193">
        <v>10</v>
      </c>
      <c r="P193">
        <v>15</v>
      </c>
      <c r="Q193">
        <v>23</v>
      </c>
      <c r="R193">
        <v>131</v>
      </c>
      <c r="S193">
        <v>67</v>
      </c>
      <c r="U193">
        <f t="shared" si="6"/>
        <v>0.71331828442437928</v>
      </c>
      <c r="V193">
        <f t="shared" si="5"/>
        <v>1</v>
      </c>
    </row>
    <row r="194" spans="1:22">
      <c r="A194" t="s">
        <v>406</v>
      </c>
      <c r="B194">
        <v>261635081001</v>
      </c>
      <c r="C194" t="s">
        <v>407</v>
      </c>
      <c r="D194">
        <v>550</v>
      </c>
      <c r="E194">
        <v>214</v>
      </c>
      <c r="F194">
        <v>138</v>
      </c>
      <c r="G194">
        <v>87</v>
      </c>
      <c r="H194">
        <v>181</v>
      </c>
      <c r="I194">
        <v>192</v>
      </c>
      <c r="J194">
        <v>0</v>
      </c>
      <c r="K194">
        <v>10</v>
      </c>
      <c r="L194">
        <v>52</v>
      </c>
      <c r="M194">
        <v>74</v>
      </c>
      <c r="N194">
        <v>40</v>
      </c>
      <c r="O194">
        <v>41</v>
      </c>
      <c r="P194">
        <v>0</v>
      </c>
      <c r="Q194">
        <v>10</v>
      </c>
      <c r="R194">
        <v>139</v>
      </c>
      <c r="S194">
        <v>77</v>
      </c>
      <c r="U194">
        <f t="shared" si="6"/>
        <v>0.57999999999999996</v>
      </c>
      <c r="V194">
        <f t="shared" si="5"/>
        <v>1</v>
      </c>
    </row>
    <row r="195" spans="1:22">
      <c r="A195" t="s">
        <v>408</v>
      </c>
      <c r="B195">
        <v>261635081002</v>
      </c>
      <c r="C195" t="s">
        <v>409</v>
      </c>
      <c r="D195">
        <v>156</v>
      </c>
      <c r="E195">
        <v>66</v>
      </c>
      <c r="F195">
        <v>25</v>
      </c>
      <c r="G195">
        <v>24</v>
      </c>
      <c r="H195">
        <v>57</v>
      </c>
      <c r="I195">
        <v>56</v>
      </c>
      <c r="J195">
        <v>11</v>
      </c>
      <c r="K195">
        <v>12</v>
      </c>
      <c r="L195">
        <v>18</v>
      </c>
      <c r="M195">
        <v>18</v>
      </c>
      <c r="N195">
        <v>0</v>
      </c>
      <c r="O195">
        <v>10</v>
      </c>
      <c r="P195">
        <v>0</v>
      </c>
      <c r="Q195">
        <v>10</v>
      </c>
      <c r="R195">
        <v>45</v>
      </c>
      <c r="S195">
        <v>34</v>
      </c>
      <c r="U195">
        <f t="shared" si="6"/>
        <v>0.52564102564102566</v>
      </c>
      <c r="V195">
        <f t="shared" si="5"/>
        <v>1</v>
      </c>
    </row>
    <row r="196" spans="1:22">
      <c r="A196" t="s">
        <v>410</v>
      </c>
      <c r="B196">
        <v>261635081003</v>
      </c>
      <c r="C196" t="s">
        <v>411</v>
      </c>
      <c r="D196">
        <v>339</v>
      </c>
      <c r="E196">
        <v>187</v>
      </c>
      <c r="F196">
        <v>61</v>
      </c>
      <c r="G196">
        <v>57</v>
      </c>
      <c r="H196">
        <v>159</v>
      </c>
      <c r="I196">
        <v>167</v>
      </c>
      <c r="J196">
        <v>55</v>
      </c>
      <c r="K196">
        <v>65</v>
      </c>
      <c r="L196">
        <v>0</v>
      </c>
      <c r="M196">
        <v>10</v>
      </c>
      <c r="N196">
        <v>32</v>
      </c>
      <c r="O196">
        <v>39</v>
      </c>
      <c r="P196">
        <v>0</v>
      </c>
      <c r="Q196">
        <v>10</v>
      </c>
      <c r="R196">
        <v>32</v>
      </c>
      <c r="S196">
        <v>38</v>
      </c>
      <c r="U196">
        <f t="shared" si="6"/>
        <v>0.64896755162241893</v>
      </c>
      <c r="V196">
        <f t="shared" ref="V196:V259" si="7">IF(U196&gt;=0.35,1,0)</f>
        <v>1</v>
      </c>
    </row>
    <row r="197" spans="1:22">
      <c r="A197" t="s">
        <v>412</v>
      </c>
      <c r="B197">
        <v>261635081004</v>
      </c>
      <c r="C197" t="s">
        <v>413</v>
      </c>
      <c r="D197">
        <v>214</v>
      </c>
      <c r="E197">
        <v>116</v>
      </c>
      <c r="F197">
        <v>110</v>
      </c>
      <c r="G197">
        <v>101</v>
      </c>
      <c r="H197">
        <v>30</v>
      </c>
      <c r="I197">
        <v>36</v>
      </c>
      <c r="J197">
        <v>0</v>
      </c>
      <c r="K197">
        <v>10</v>
      </c>
      <c r="L197">
        <v>0</v>
      </c>
      <c r="M197">
        <v>10</v>
      </c>
      <c r="N197">
        <v>25</v>
      </c>
      <c r="O197">
        <v>41</v>
      </c>
      <c r="P197">
        <v>0</v>
      </c>
      <c r="Q197">
        <v>10</v>
      </c>
      <c r="R197">
        <v>49</v>
      </c>
      <c r="S197">
        <v>57</v>
      </c>
      <c r="U197">
        <f t="shared" si="6"/>
        <v>0.65420560747663548</v>
      </c>
      <c r="V197">
        <f t="shared" si="7"/>
        <v>1</v>
      </c>
    </row>
    <row r="198" spans="1:22">
      <c r="A198" t="s">
        <v>414</v>
      </c>
      <c r="B198">
        <v>261635081005</v>
      </c>
      <c r="C198" t="s">
        <v>415</v>
      </c>
      <c r="D198">
        <v>193</v>
      </c>
      <c r="E198">
        <v>167</v>
      </c>
      <c r="F198">
        <v>0</v>
      </c>
      <c r="G198">
        <v>10</v>
      </c>
      <c r="H198">
        <v>0</v>
      </c>
      <c r="I198">
        <v>10</v>
      </c>
      <c r="J198">
        <v>9</v>
      </c>
      <c r="K198">
        <v>15</v>
      </c>
      <c r="L198">
        <v>21</v>
      </c>
      <c r="M198">
        <v>34</v>
      </c>
      <c r="N198">
        <v>0</v>
      </c>
      <c r="O198">
        <v>10</v>
      </c>
      <c r="P198">
        <v>0</v>
      </c>
      <c r="Q198">
        <v>10</v>
      </c>
      <c r="R198">
        <v>163</v>
      </c>
      <c r="S198">
        <v>167</v>
      </c>
      <c r="U198">
        <f t="shared" si="6"/>
        <v>0</v>
      </c>
      <c r="V198">
        <f t="shared" si="7"/>
        <v>0</v>
      </c>
    </row>
    <row r="199" spans="1:22">
      <c r="A199" t="s">
        <v>416</v>
      </c>
      <c r="B199">
        <v>261635104001</v>
      </c>
      <c r="C199" t="s">
        <v>417</v>
      </c>
      <c r="D199">
        <v>156</v>
      </c>
      <c r="E199">
        <v>89</v>
      </c>
      <c r="F199">
        <v>23</v>
      </c>
      <c r="G199">
        <v>26</v>
      </c>
      <c r="H199">
        <v>26</v>
      </c>
      <c r="I199">
        <v>33</v>
      </c>
      <c r="J199">
        <v>17</v>
      </c>
      <c r="K199">
        <v>25</v>
      </c>
      <c r="L199">
        <v>15</v>
      </c>
      <c r="M199">
        <v>22</v>
      </c>
      <c r="N199">
        <v>0</v>
      </c>
      <c r="O199">
        <v>10</v>
      </c>
      <c r="P199">
        <v>0</v>
      </c>
      <c r="Q199">
        <v>10</v>
      </c>
      <c r="R199">
        <v>75</v>
      </c>
      <c r="S199">
        <v>63</v>
      </c>
      <c r="U199">
        <f t="shared" si="6"/>
        <v>0.3141025641025641</v>
      </c>
      <c r="V199">
        <f t="shared" si="7"/>
        <v>0</v>
      </c>
    </row>
    <row r="200" spans="1:22">
      <c r="A200" t="s">
        <v>418</v>
      </c>
      <c r="B200">
        <v>261635104002</v>
      </c>
      <c r="C200" t="s">
        <v>419</v>
      </c>
      <c r="D200">
        <v>147</v>
      </c>
      <c r="E200">
        <v>64</v>
      </c>
      <c r="F200">
        <v>24</v>
      </c>
      <c r="G200">
        <v>20</v>
      </c>
      <c r="H200">
        <v>7</v>
      </c>
      <c r="I200">
        <v>10</v>
      </c>
      <c r="J200">
        <v>10</v>
      </c>
      <c r="K200">
        <v>11</v>
      </c>
      <c r="L200">
        <v>0</v>
      </c>
      <c r="M200">
        <v>10</v>
      </c>
      <c r="N200">
        <v>0</v>
      </c>
      <c r="O200">
        <v>10</v>
      </c>
      <c r="P200">
        <v>34</v>
      </c>
      <c r="Q200">
        <v>39</v>
      </c>
      <c r="R200">
        <v>72</v>
      </c>
      <c r="S200">
        <v>59</v>
      </c>
      <c r="U200">
        <f t="shared" si="6"/>
        <v>0.21088435374149661</v>
      </c>
      <c r="V200">
        <f t="shared" si="7"/>
        <v>0</v>
      </c>
    </row>
    <row r="201" spans="1:22">
      <c r="A201" t="s">
        <v>420</v>
      </c>
      <c r="B201">
        <v>261635104003</v>
      </c>
      <c r="C201" t="s">
        <v>421</v>
      </c>
      <c r="D201">
        <v>323</v>
      </c>
      <c r="E201">
        <v>120</v>
      </c>
      <c r="F201">
        <v>87</v>
      </c>
      <c r="G201">
        <v>55</v>
      </c>
      <c r="H201">
        <v>44</v>
      </c>
      <c r="I201">
        <v>35</v>
      </c>
      <c r="J201">
        <v>22</v>
      </c>
      <c r="K201">
        <v>23</v>
      </c>
      <c r="L201">
        <v>0</v>
      </c>
      <c r="M201">
        <v>10</v>
      </c>
      <c r="N201">
        <v>6</v>
      </c>
      <c r="O201">
        <v>11</v>
      </c>
      <c r="P201">
        <v>16</v>
      </c>
      <c r="Q201">
        <v>24</v>
      </c>
      <c r="R201">
        <v>148</v>
      </c>
      <c r="S201">
        <v>112</v>
      </c>
      <c r="U201">
        <f t="shared" si="6"/>
        <v>0.40557275541795668</v>
      </c>
      <c r="V201">
        <f t="shared" si="7"/>
        <v>1</v>
      </c>
    </row>
    <row r="202" spans="1:22">
      <c r="A202" t="s">
        <v>422</v>
      </c>
      <c r="B202">
        <v>261635105001</v>
      </c>
      <c r="C202" t="s">
        <v>423</v>
      </c>
      <c r="D202">
        <v>730</v>
      </c>
      <c r="E202">
        <v>286</v>
      </c>
      <c r="F202">
        <v>278</v>
      </c>
      <c r="G202">
        <v>242</v>
      </c>
      <c r="H202">
        <v>185</v>
      </c>
      <c r="I202">
        <v>137</v>
      </c>
      <c r="J202">
        <v>9</v>
      </c>
      <c r="K202">
        <v>13</v>
      </c>
      <c r="L202">
        <v>24</v>
      </c>
      <c r="M202">
        <v>37</v>
      </c>
      <c r="N202">
        <v>76</v>
      </c>
      <c r="O202">
        <v>108</v>
      </c>
      <c r="P202">
        <v>10</v>
      </c>
      <c r="Q202">
        <v>17</v>
      </c>
      <c r="R202">
        <v>148</v>
      </c>
      <c r="S202">
        <v>91</v>
      </c>
      <c r="U202">
        <f t="shared" si="6"/>
        <v>0.63424657534246576</v>
      </c>
      <c r="V202">
        <f t="shared" si="7"/>
        <v>1</v>
      </c>
    </row>
    <row r="203" spans="1:22">
      <c r="A203" t="s">
        <v>424</v>
      </c>
      <c r="B203">
        <v>261635105002</v>
      </c>
      <c r="C203" t="s">
        <v>425</v>
      </c>
      <c r="D203">
        <v>1628</v>
      </c>
      <c r="E203">
        <v>628</v>
      </c>
      <c r="F203">
        <v>209</v>
      </c>
      <c r="G203">
        <v>212</v>
      </c>
      <c r="H203">
        <v>647</v>
      </c>
      <c r="I203">
        <v>356</v>
      </c>
      <c r="J203">
        <v>352</v>
      </c>
      <c r="K203">
        <v>480</v>
      </c>
      <c r="L203">
        <v>43</v>
      </c>
      <c r="M203">
        <v>56</v>
      </c>
      <c r="N203">
        <v>18</v>
      </c>
      <c r="O203">
        <v>30</v>
      </c>
      <c r="P203">
        <v>13</v>
      </c>
      <c r="Q203">
        <v>22</v>
      </c>
      <c r="R203">
        <v>346</v>
      </c>
      <c r="S203">
        <v>240</v>
      </c>
      <c r="U203">
        <f t="shared" si="6"/>
        <v>0.52579852579852582</v>
      </c>
      <c r="V203">
        <f t="shared" si="7"/>
        <v>1</v>
      </c>
    </row>
    <row r="204" spans="1:22">
      <c r="A204" t="s">
        <v>426</v>
      </c>
      <c r="B204">
        <v>261635105003</v>
      </c>
      <c r="C204" t="s">
        <v>427</v>
      </c>
      <c r="D204">
        <v>819</v>
      </c>
      <c r="E204">
        <v>325</v>
      </c>
      <c r="F204">
        <v>328</v>
      </c>
      <c r="G204">
        <v>218</v>
      </c>
      <c r="H204">
        <v>179</v>
      </c>
      <c r="I204">
        <v>161</v>
      </c>
      <c r="J204">
        <v>81</v>
      </c>
      <c r="K204">
        <v>78</v>
      </c>
      <c r="L204">
        <v>115</v>
      </c>
      <c r="M204">
        <v>182</v>
      </c>
      <c r="N204">
        <v>83</v>
      </c>
      <c r="O204">
        <v>81</v>
      </c>
      <c r="P204">
        <v>0</v>
      </c>
      <c r="Q204">
        <v>10</v>
      </c>
      <c r="R204">
        <v>33</v>
      </c>
      <c r="S204">
        <v>31</v>
      </c>
      <c r="U204">
        <f t="shared" si="6"/>
        <v>0.61904761904761907</v>
      </c>
      <c r="V204">
        <f t="shared" si="7"/>
        <v>1</v>
      </c>
    </row>
    <row r="205" spans="1:22">
      <c r="A205" t="s">
        <v>428</v>
      </c>
      <c r="B205">
        <v>261635105004</v>
      </c>
      <c r="C205" t="s">
        <v>429</v>
      </c>
      <c r="D205">
        <v>1704</v>
      </c>
      <c r="E205">
        <v>568</v>
      </c>
      <c r="F205">
        <v>566</v>
      </c>
      <c r="G205">
        <v>457</v>
      </c>
      <c r="H205">
        <v>288</v>
      </c>
      <c r="I205">
        <v>185</v>
      </c>
      <c r="J205">
        <v>241</v>
      </c>
      <c r="K205">
        <v>246</v>
      </c>
      <c r="L205">
        <v>81</v>
      </c>
      <c r="M205">
        <v>147</v>
      </c>
      <c r="N205">
        <v>189</v>
      </c>
      <c r="O205">
        <v>199</v>
      </c>
      <c r="P205">
        <v>0</v>
      </c>
      <c r="Q205">
        <v>10</v>
      </c>
      <c r="R205">
        <v>339</v>
      </c>
      <c r="S205">
        <v>459</v>
      </c>
      <c r="U205">
        <f t="shared" si="6"/>
        <v>0.50117370892018775</v>
      </c>
      <c r="V205">
        <f t="shared" si="7"/>
        <v>1</v>
      </c>
    </row>
    <row r="206" spans="1:22">
      <c r="A206" t="s">
        <v>430</v>
      </c>
      <c r="B206">
        <v>261635106001</v>
      </c>
      <c r="C206" t="s">
        <v>431</v>
      </c>
      <c r="D206">
        <v>821</v>
      </c>
      <c r="E206">
        <v>312</v>
      </c>
      <c r="F206">
        <v>180</v>
      </c>
      <c r="G206">
        <v>164</v>
      </c>
      <c r="H206">
        <v>132</v>
      </c>
      <c r="I206">
        <v>121</v>
      </c>
      <c r="J206">
        <v>292</v>
      </c>
      <c r="K206">
        <v>256</v>
      </c>
      <c r="L206">
        <v>0</v>
      </c>
      <c r="M206">
        <v>10</v>
      </c>
      <c r="N206">
        <v>16</v>
      </c>
      <c r="O206">
        <v>25</v>
      </c>
      <c r="P206">
        <v>88</v>
      </c>
      <c r="Q206">
        <v>130</v>
      </c>
      <c r="R206">
        <v>113</v>
      </c>
      <c r="S206">
        <v>82</v>
      </c>
      <c r="U206">
        <f t="shared" ref="U206:U269" si="8">(F206+H206)/D206</f>
        <v>0.3800243605359318</v>
      </c>
      <c r="V206">
        <f t="shared" si="7"/>
        <v>1</v>
      </c>
    </row>
    <row r="207" spans="1:22">
      <c r="A207" t="s">
        <v>432</v>
      </c>
      <c r="B207">
        <v>261635106002</v>
      </c>
      <c r="C207" t="s">
        <v>433</v>
      </c>
      <c r="D207">
        <v>2195</v>
      </c>
      <c r="E207">
        <v>524</v>
      </c>
      <c r="F207">
        <v>784</v>
      </c>
      <c r="G207">
        <v>390</v>
      </c>
      <c r="H207">
        <v>829</v>
      </c>
      <c r="I207">
        <v>437</v>
      </c>
      <c r="J207">
        <v>29</v>
      </c>
      <c r="K207">
        <v>30</v>
      </c>
      <c r="L207">
        <v>110</v>
      </c>
      <c r="M207">
        <v>129</v>
      </c>
      <c r="N207">
        <v>33</v>
      </c>
      <c r="O207">
        <v>30</v>
      </c>
      <c r="P207">
        <v>16</v>
      </c>
      <c r="Q207">
        <v>26</v>
      </c>
      <c r="R207">
        <v>394</v>
      </c>
      <c r="S207">
        <v>175</v>
      </c>
      <c r="U207">
        <f t="shared" si="8"/>
        <v>0.73485193621867884</v>
      </c>
      <c r="V207">
        <f t="shared" si="7"/>
        <v>1</v>
      </c>
    </row>
    <row r="208" spans="1:22">
      <c r="A208" t="s">
        <v>434</v>
      </c>
      <c r="B208">
        <v>261635106003</v>
      </c>
      <c r="C208" t="s">
        <v>435</v>
      </c>
      <c r="D208">
        <v>1654</v>
      </c>
      <c r="E208">
        <v>526</v>
      </c>
      <c r="F208">
        <v>341</v>
      </c>
      <c r="G208">
        <v>357</v>
      </c>
      <c r="H208">
        <v>567</v>
      </c>
      <c r="I208">
        <v>346</v>
      </c>
      <c r="J208">
        <v>140</v>
      </c>
      <c r="K208">
        <v>157</v>
      </c>
      <c r="L208">
        <v>121</v>
      </c>
      <c r="M208">
        <v>149</v>
      </c>
      <c r="N208">
        <v>156</v>
      </c>
      <c r="O208">
        <v>203</v>
      </c>
      <c r="P208">
        <v>0</v>
      </c>
      <c r="Q208">
        <v>10</v>
      </c>
      <c r="R208">
        <v>329</v>
      </c>
      <c r="S208">
        <v>131</v>
      </c>
      <c r="U208">
        <f t="shared" si="8"/>
        <v>0.54897218863361552</v>
      </c>
      <c r="V208">
        <f t="shared" si="7"/>
        <v>1</v>
      </c>
    </row>
    <row r="209" spans="1:22">
      <c r="A209" t="s">
        <v>436</v>
      </c>
      <c r="B209">
        <v>261635107001</v>
      </c>
      <c r="C209" t="s">
        <v>437</v>
      </c>
      <c r="D209">
        <v>440</v>
      </c>
      <c r="E209">
        <v>200</v>
      </c>
      <c r="F209">
        <v>66</v>
      </c>
      <c r="G209">
        <v>39</v>
      </c>
      <c r="H209">
        <v>179</v>
      </c>
      <c r="I209">
        <v>187</v>
      </c>
      <c r="J209">
        <v>57</v>
      </c>
      <c r="K209">
        <v>48</v>
      </c>
      <c r="L209">
        <v>9</v>
      </c>
      <c r="M209">
        <v>14</v>
      </c>
      <c r="N209">
        <v>16</v>
      </c>
      <c r="O209">
        <v>19</v>
      </c>
      <c r="P209">
        <v>8</v>
      </c>
      <c r="Q209">
        <v>14</v>
      </c>
      <c r="R209">
        <v>105</v>
      </c>
      <c r="S209">
        <v>70</v>
      </c>
      <c r="U209">
        <f t="shared" si="8"/>
        <v>0.55681818181818177</v>
      </c>
      <c r="V209">
        <f t="shared" si="7"/>
        <v>1</v>
      </c>
    </row>
    <row r="210" spans="1:22">
      <c r="A210" t="s">
        <v>438</v>
      </c>
      <c r="B210">
        <v>261635107002</v>
      </c>
      <c r="C210" t="s">
        <v>439</v>
      </c>
      <c r="D210">
        <v>1478</v>
      </c>
      <c r="E210">
        <v>336</v>
      </c>
      <c r="F210">
        <v>809</v>
      </c>
      <c r="G210">
        <v>361</v>
      </c>
      <c r="H210">
        <v>171</v>
      </c>
      <c r="I210">
        <v>92</v>
      </c>
      <c r="J210">
        <v>233</v>
      </c>
      <c r="K210">
        <v>160</v>
      </c>
      <c r="L210">
        <v>39</v>
      </c>
      <c r="M210">
        <v>72</v>
      </c>
      <c r="N210">
        <v>107</v>
      </c>
      <c r="O210">
        <v>110</v>
      </c>
      <c r="P210">
        <v>0</v>
      </c>
      <c r="Q210">
        <v>10</v>
      </c>
      <c r="R210">
        <v>119</v>
      </c>
      <c r="S210">
        <v>97</v>
      </c>
      <c r="U210">
        <f t="shared" si="8"/>
        <v>0.66305818673883632</v>
      </c>
      <c r="V210">
        <f t="shared" si="7"/>
        <v>1</v>
      </c>
    </row>
    <row r="211" spans="1:22">
      <c r="A211" t="s">
        <v>440</v>
      </c>
      <c r="B211">
        <v>261635110001</v>
      </c>
      <c r="C211" t="s">
        <v>441</v>
      </c>
      <c r="D211">
        <v>291</v>
      </c>
      <c r="E211">
        <v>139</v>
      </c>
      <c r="F211">
        <v>133</v>
      </c>
      <c r="G211">
        <v>127</v>
      </c>
      <c r="H211">
        <v>4</v>
      </c>
      <c r="I211">
        <v>7</v>
      </c>
      <c r="J211">
        <v>5</v>
      </c>
      <c r="K211">
        <v>8</v>
      </c>
      <c r="L211">
        <v>42</v>
      </c>
      <c r="M211">
        <v>52</v>
      </c>
      <c r="N211">
        <v>0</v>
      </c>
      <c r="O211">
        <v>10</v>
      </c>
      <c r="P211">
        <v>0</v>
      </c>
      <c r="Q211">
        <v>10</v>
      </c>
      <c r="R211">
        <v>107</v>
      </c>
      <c r="S211">
        <v>87</v>
      </c>
      <c r="U211">
        <f t="shared" si="8"/>
        <v>0.47079037800687284</v>
      </c>
      <c r="V211">
        <f t="shared" si="7"/>
        <v>1</v>
      </c>
    </row>
    <row r="212" spans="1:22">
      <c r="A212" t="s">
        <v>442</v>
      </c>
      <c r="B212">
        <v>261635110002</v>
      </c>
      <c r="C212" t="s">
        <v>443</v>
      </c>
      <c r="D212">
        <v>339</v>
      </c>
      <c r="E212">
        <v>133</v>
      </c>
      <c r="F212">
        <v>115</v>
      </c>
      <c r="G212">
        <v>124</v>
      </c>
      <c r="H212">
        <v>62</v>
      </c>
      <c r="I212">
        <v>69</v>
      </c>
      <c r="J212">
        <v>0</v>
      </c>
      <c r="K212">
        <v>10</v>
      </c>
      <c r="L212">
        <v>0</v>
      </c>
      <c r="M212">
        <v>10</v>
      </c>
      <c r="N212">
        <v>6</v>
      </c>
      <c r="O212">
        <v>9</v>
      </c>
      <c r="P212">
        <v>0</v>
      </c>
      <c r="Q212">
        <v>10</v>
      </c>
      <c r="R212">
        <v>156</v>
      </c>
      <c r="S212">
        <v>112</v>
      </c>
      <c r="U212">
        <f t="shared" si="8"/>
        <v>0.52212389380530977</v>
      </c>
      <c r="V212">
        <f t="shared" si="7"/>
        <v>1</v>
      </c>
    </row>
    <row r="213" spans="1:22">
      <c r="A213" t="s">
        <v>444</v>
      </c>
      <c r="B213">
        <v>261635110003</v>
      </c>
      <c r="C213" t="s">
        <v>445</v>
      </c>
      <c r="D213">
        <v>839</v>
      </c>
      <c r="E213">
        <v>333</v>
      </c>
      <c r="F213">
        <v>293</v>
      </c>
      <c r="G213">
        <v>214</v>
      </c>
      <c r="H213">
        <v>262</v>
      </c>
      <c r="I213">
        <v>247</v>
      </c>
      <c r="J213">
        <v>114</v>
      </c>
      <c r="K213">
        <v>116</v>
      </c>
      <c r="L213">
        <v>15</v>
      </c>
      <c r="M213">
        <v>23</v>
      </c>
      <c r="N213">
        <v>82</v>
      </c>
      <c r="O213">
        <v>108</v>
      </c>
      <c r="P213">
        <v>0</v>
      </c>
      <c r="Q213">
        <v>10</v>
      </c>
      <c r="R213">
        <v>73</v>
      </c>
      <c r="S213">
        <v>67</v>
      </c>
      <c r="U213">
        <f t="shared" si="8"/>
        <v>0.66150178784266989</v>
      </c>
      <c r="V213">
        <f t="shared" si="7"/>
        <v>1</v>
      </c>
    </row>
    <row r="214" spans="1:22">
      <c r="A214" t="s">
        <v>446</v>
      </c>
      <c r="B214">
        <v>261635110004</v>
      </c>
      <c r="C214" t="s">
        <v>447</v>
      </c>
      <c r="D214">
        <v>594</v>
      </c>
      <c r="E214">
        <v>183</v>
      </c>
      <c r="F214">
        <v>119</v>
      </c>
      <c r="G214">
        <v>94</v>
      </c>
      <c r="H214">
        <v>83</v>
      </c>
      <c r="I214">
        <v>75</v>
      </c>
      <c r="J214">
        <v>11</v>
      </c>
      <c r="K214">
        <v>18</v>
      </c>
      <c r="L214">
        <v>55</v>
      </c>
      <c r="M214">
        <v>50</v>
      </c>
      <c r="N214">
        <v>75</v>
      </c>
      <c r="O214">
        <v>83</v>
      </c>
      <c r="P214">
        <v>0</v>
      </c>
      <c r="Q214">
        <v>10</v>
      </c>
      <c r="R214">
        <v>251</v>
      </c>
      <c r="S214">
        <v>119</v>
      </c>
      <c r="U214">
        <f t="shared" si="8"/>
        <v>0.34006734006734007</v>
      </c>
      <c r="V214">
        <f t="shared" si="7"/>
        <v>0</v>
      </c>
    </row>
    <row r="215" spans="1:22">
      <c r="A215" t="s">
        <v>448</v>
      </c>
      <c r="B215">
        <v>261635112001</v>
      </c>
      <c r="C215" t="s">
        <v>449</v>
      </c>
      <c r="D215">
        <v>1081</v>
      </c>
      <c r="E215">
        <v>195</v>
      </c>
      <c r="F215">
        <v>284</v>
      </c>
      <c r="G215">
        <v>117</v>
      </c>
      <c r="H215">
        <v>169</v>
      </c>
      <c r="I215">
        <v>104</v>
      </c>
      <c r="J215">
        <v>220</v>
      </c>
      <c r="K215">
        <v>132</v>
      </c>
      <c r="L215">
        <v>74</v>
      </c>
      <c r="M215">
        <v>63</v>
      </c>
      <c r="N215">
        <v>28</v>
      </c>
      <c r="O215">
        <v>31</v>
      </c>
      <c r="P215">
        <v>0</v>
      </c>
      <c r="Q215">
        <v>10</v>
      </c>
      <c r="R215">
        <v>306</v>
      </c>
      <c r="S215">
        <v>139</v>
      </c>
      <c r="U215">
        <f t="shared" si="8"/>
        <v>0.41905642923219244</v>
      </c>
      <c r="V215">
        <f t="shared" si="7"/>
        <v>1</v>
      </c>
    </row>
    <row r="216" spans="1:22">
      <c r="A216" t="s">
        <v>450</v>
      </c>
      <c r="B216">
        <v>261635112002</v>
      </c>
      <c r="C216" t="s">
        <v>451</v>
      </c>
      <c r="D216">
        <v>264</v>
      </c>
      <c r="E216">
        <v>122</v>
      </c>
      <c r="F216">
        <v>43</v>
      </c>
      <c r="G216">
        <v>26</v>
      </c>
      <c r="H216">
        <v>29</v>
      </c>
      <c r="I216">
        <v>40</v>
      </c>
      <c r="J216">
        <v>4</v>
      </c>
      <c r="K216">
        <v>6</v>
      </c>
      <c r="L216">
        <v>68</v>
      </c>
      <c r="M216">
        <v>79</v>
      </c>
      <c r="N216">
        <v>10</v>
      </c>
      <c r="O216">
        <v>13</v>
      </c>
      <c r="P216">
        <v>0</v>
      </c>
      <c r="Q216">
        <v>10</v>
      </c>
      <c r="R216">
        <v>110</v>
      </c>
      <c r="S216">
        <v>106</v>
      </c>
      <c r="U216">
        <f t="shared" si="8"/>
        <v>0.27272727272727271</v>
      </c>
      <c r="V216">
        <f t="shared" si="7"/>
        <v>0</v>
      </c>
    </row>
    <row r="217" spans="1:22">
      <c r="A217" t="s">
        <v>452</v>
      </c>
      <c r="B217">
        <v>261635113001</v>
      </c>
      <c r="C217" t="s">
        <v>453</v>
      </c>
      <c r="D217">
        <v>1146</v>
      </c>
      <c r="E217">
        <v>360</v>
      </c>
      <c r="F217">
        <v>251</v>
      </c>
      <c r="G217">
        <v>165</v>
      </c>
      <c r="H217">
        <v>298</v>
      </c>
      <c r="I217">
        <v>198</v>
      </c>
      <c r="J217">
        <v>308</v>
      </c>
      <c r="K217">
        <v>191</v>
      </c>
      <c r="L217">
        <v>58</v>
      </c>
      <c r="M217">
        <v>62</v>
      </c>
      <c r="N217">
        <v>65</v>
      </c>
      <c r="O217">
        <v>62</v>
      </c>
      <c r="P217">
        <v>0</v>
      </c>
      <c r="Q217">
        <v>10</v>
      </c>
      <c r="R217">
        <v>166</v>
      </c>
      <c r="S217">
        <v>68</v>
      </c>
      <c r="U217">
        <f t="shared" si="8"/>
        <v>0.47905759162303663</v>
      </c>
      <c r="V217">
        <f t="shared" si="7"/>
        <v>1</v>
      </c>
    </row>
    <row r="218" spans="1:22">
      <c r="A218" t="s">
        <v>454</v>
      </c>
      <c r="B218">
        <v>261635113002</v>
      </c>
      <c r="C218" t="s">
        <v>455</v>
      </c>
      <c r="D218">
        <v>638</v>
      </c>
      <c r="E218">
        <v>199</v>
      </c>
      <c r="F218">
        <v>112</v>
      </c>
      <c r="G218">
        <v>64</v>
      </c>
      <c r="H218">
        <v>115</v>
      </c>
      <c r="I218">
        <v>94</v>
      </c>
      <c r="J218">
        <v>5</v>
      </c>
      <c r="K218">
        <v>7</v>
      </c>
      <c r="L218">
        <v>36</v>
      </c>
      <c r="M218">
        <v>32</v>
      </c>
      <c r="N218">
        <v>83</v>
      </c>
      <c r="O218">
        <v>86</v>
      </c>
      <c r="P218">
        <v>13</v>
      </c>
      <c r="Q218">
        <v>18</v>
      </c>
      <c r="R218">
        <v>274</v>
      </c>
      <c r="S218">
        <v>129</v>
      </c>
      <c r="U218">
        <f t="shared" si="8"/>
        <v>0.35579937304075238</v>
      </c>
      <c r="V218">
        <f t="shared" si="7"/>
        <v>1</v>
      </c>
    </row>
    <row r="219" spans="1:22">
      <c r="A219" t="s">
        <v>456</v>
      </c>
      <c r="B219">
        <v>261635113003</v>
      </c>
      <c r="C219" t="s">
        <v>457</v>
      </c>
      <c r="D219">
        <v>508</v>
      </c>
      <c r="E219">
        <v>185</v>
      </c>
      <c r="F219">
        <v>88</v>
      </c>
      <c r="G219">
        <v>46</v>
      </c>
      <c r="H219">
        <v>85</v>
      </c>
      <c r="I219">
        <v>89</v>
      </c>
      <c r="J219">
        <v>58</v>
      </c>
      <c r="K219">
        <v>50</v>
      </c>
      <c r="L219">
        <v>88</v>
      </c>
      <c r="M219">
        <v>77</v>
      </c>
      <c r="N219">
        <v>52</v>
      </c>
      <c r="O219">
        <v>48</v>
      </c>
      <c r="P219">
        <v>0</v>
      </c>
      <c r="Q219">
        <v>10</v>
      </c>
      <c r="R219">
        <v>137</v>
      </c>
      <c r="S219">
        <v>107</v>
      </c>
      <c r="U219">
        <f t="shared" si="8"/>
        <v>0.34055118110236221</v>
      </c>
      <c r="V219">
        <f t="shared" si="7"/>
        <v>0</v>
      </c>
    </row>
    <row r="220" spans="1:22">
      <c r="A220" t="s">
        <v>458</v>
      </c>
      <c r="B220">
        <v>261635114001</v>
      </c>
      <c r="C220" t="s">
        <v>459</v>
      </c>
      <c r="D220">
        <v>397</v>
      </c>
      <c r="E220">
        <v>181</v>
      </c>
      <c r="F220">
        <v>12</v>
      </c>
      <c r="G220">
        <v>14</v>
      </c>
      <c r="H220">
        <v>75</v>
      </c>
      <c r="I220">
        <v>79</v>
      </c>
      <c r="J220">
        <v>118</v>
      </c>
      <c r="K220">
        <v>160</v>
      </c>
      <c r="L220">
        <v>0</v>
      </c>
      <c r="M220">
        <v>10</v>
      </c>
      <c r="N220">
        <v>0</v>
      </c>
      <c r="O220">
        <v>10</v>
      </c>
      <c r="P220">
        <v>0</v>
      </c>
      <c r="Q220">
        <v>10</v>
      </c>
      <c r="R220">
        <v>192</v>
      </c>
      <c r="S220">
        <v>151</v>
      </c>
      <c r="U220">
        <f t="shared" si="8"/>
        <v>0.21914357682619648</v>
      </c>
      <c r="V220">
        <f t="shared" si="7"/>
        <v>0</v>
      </c>
    </row>
    <row r="221" spans="1:22">
      <c r="A221" t="s">
        <v>460</v>
      </c>
      <c r="B221">
        <v>261635114002</v>
      </c>
      <c r="C221" t="s">
        <v>461</v>
      </c>
      <c r="D221">
        <v>464</v>
      </c>
      <c r="E221">
        <v>291</v>
      </c>
      <c r="F221">
        <v>310</v>
      </c>
      <c r="G221">
        <v>288</v>
      </c>
      <c r="H221">
        <v>61</v>
      </c>
      <c r="I221">
        <v>40</v>
      </c>
      <c r="J221">
        <v>14</v>
      </c>
      <c r="K221">
        <v>21</v>
      </c>
      <c r="L221">
        <v>28</v>
      </c>
      <c r="M221">
        <v>30</v>
      </c>
      <c r="N221">
        <v>0</v>
      </c>
      <c r="O221">
        <v>10</v>
      </c>
      <c r="P221">
        <v>12</v>
      </c>
      <c r="Q221">
        <v>18</v>
      </c>
      <c r="R221">
        <v>39</v>
      </c>
      <c r="S221">
        <v>30</v>
      </c>
      <c r="U221">
        <f t="shared" si="8"/>
        <v>0.79956896551724133</v>
      </c>
      <c r="V221">
        <f t="shared" si="7"/>
        <v>1</v>
      </c>
    </row>
    <row r="222" spans="1:22">
      <c r="A222" t="s">
        <v>462</v>
      </c>
      <c r="B222">
        <v>261635114003</v>
      </c>
      <c r="C222" t="s">
        <v>463</v>
      </c>
      <c r="D222">
        <v>511</v>
      </c>
      <c r="E222">
        <v>259</v>
      </c>
      <c r="F222">
        <v>0</v>
      </c>
      <c r="G222">
        <v>10</v>
      </c>
      <c r="H222">
        <v>215</v>
      </c>
      <c r="I222">
        <v>226</v>
      </c>
      <c r="J222">
        <v>11</v>
      </c>
      <c r="K222">
        <v>20</v>
      </c>
      <c r="L222">
        <v>189</v>
      </c>
      <c r="M222">
        <v>226</v>
      </c>
      <c r="N222">
        <v>18</v>
      </c>
      <c r="O222">
        <v>31</v>
      </c>
      <c r="P222">
        <v>4</v>
      </c>
      <c r="Q222">
        <v>9</v>
      </c>
      <c r="R222">
        <v>74</v>
      </c>
      <c r="S222">
        <v>71</v>
      </c>
      <c r="U222">
        <f t="shared" si="8"/>
        <v>0.42074363992172209</v>
      </c>
      <c r="V222">
        <f t="shared" si="7"/>
        <v>1</v>
      </c>
    </row>
    <row r="223" spans="1:22">
      <c r="A223" t="s">
        <v>464</v>
      </c>
      <c r="B223">
        <v>261635114004</v>
      </c>
      <c r="C223" t="s">
        <v>465</v>
      </c>
      <c r="D223">
        <v>408</v>
      </c>
      <c r="E223">
        <v>188</v>
      </c>
      <c r="F223">
        <v>0</v>
      </c>
      <c r="G223">
        <v>10</v>
      </c>
      <c r="H223">
        <v>115</v>
      </c>
      <c r="I223">
        <v>121</v>
      </c>
      <c r="J223">
        <v>26</v>
      </c>
      <c r="K223">
        <v>44</v>
      </c>
      <c r="L223">
        <v>0</v>
      </c>
      <c r="M223">
        <v>10</v>
      </c>
      <c r="N223">
        <v>91</v>
      </c>
      <c r="O223">
        <v>126</v>
      </c>
      <c r="P223">
        <v>0</v>
      </c>
      <c r="Q223">
        <v>10</v>
      </c>
      <c r="R223">
        <v>176</v>
      </c>
      <c r="S223">
        <v>135</v>
      </c>
      <c r="U223">
        <f t="shared" si="8"/>
        <v>0.28186274509803921</v>
      </c>
      <c r="V223">
        <f t="shared" si="7"/>
        <v>0</v>
      </c>
    </row>
    <row r="224" spans="1:22">
      <c r="A224" t="s">
        <v>466</v>
      </c>
      <c r="B224">
        <v>261635114005</v>
      </c>
      <c r="C224" t="s">
        <v>467</v>
      </c>
      <c r="D224">
        <v>890</v>
      </c>
      <c r="E224">
        <v>269</v>
      </c>
      <c r="F224">
        <v>124</v>
      </c>
      <c r="G224">
        <v>117</v>
      </c>
      <c r="H224">
        <v>186</v>
      </c>
      <c r="I224">
        <v>125</v>
      </c>
      <c r="J224">
        <v>57</v>
      </c>
      <c r="K224">
        <v>71</v>
      </c>
      <c r="L224">
        <v>75</v>
      </c>
      <c r="M224">
        <v>69</v>
      </c>
      <c r="N224">
        <v>88</v>
      </c>
      <c r="O224">
        <v>102</v>
      </c>
      <c r="P224">
        <v>116</v>
      </c>
      <c r="Q224">
        <v>156</v>
      </c>
      <c r="R224">
        <v>244</v>
      </c>
      <c r="S224">
        <v>168</v>
      </c>
      <c r="U224">
        <f t="shared" si="8"/>
        <v>0.34831460674157305</v>
      </c>
      <c r="V224">
        <f t="shared" si="7"/>
        <v>0</v>
      </c>
    </row>
    <row r="225" spans="1:22">
      <c r="A225" t="s">
        <v>468</v>
      </c>
      <c r="B225">
        <v>261635119001</v>
      </c>
      <c r="C225" t="s">
        <v>469</v>
      </c>
      <c r="D225">
        <v>894</v>
      </c>
      <c r="E225">
        <v>312</v>
      </c>
      <c r="F225">
        <v>246</v>
      </c>
      <c r="G225">
        <v>149</v>
      </c>
      <c r="H225">
        <v>201</v>
      </c>
      <c r="I225">
        <v>92</v>
      </c>
      <c r="J225">
        <v>64</v>
      </c>
      <c r="K225">
        <v>61</v>
      </c>
      <c r="L225">
        <v>5</v>
      </c>
      <c r="M225">
        <v>8</v>
      </c>
      <c r="N225">
        <v>134</v>
      </c>
      <c r="O225">
        <v>170</v>
      </c>
      <c r="P225">
        <v>23</v>
      </c>
      <c r="Q225">
        <v>26</v>
      </c>
      <c r="R225">
        <v>221</v>
      </c>
      <c r="S225">
        <v>186</v>
      </c>
      <c r="U225">
        <f t="shared" si="8"/>
        <v>0.5</v>
      </c>
      <c r="V225">
        <f t="shared" si="7"/>
        <v>1</v>
      </c>
    </row>
    <row r="226" spans="1:22">
      <c r="A226" t="s">
        <v>470</v>
      </c>
      <c r="B226">
        <v>261635119002</v>
      </c>
      <c r="C226" t="s">
        <v>471</v>
      </c>
      <c r="D226">
        <v>704</v>
      </c>
      <c r="E226">
        <v>219</v>
      </c>
      <c r="F226">
        <v>294</v>
      </c>
      <c r="G226">
        <v>202</v>
      </c>
      <c r="H226">
        <v>211</v>
      </c>
      <c r="I226">
        <v>137</v>
      </c>
      <c r="J226">
        <v>8</v>
      </c>
      <c r="K226">
        <v>12</v>
      </c>
      <c r="L226">
        <v>70</v>
      </c>
      <c r="M226">
        <v>68</v>
      </c>
      <c r="N226">
        <v>25</v>
      </c>
      <c r="O226">
        <v>31</v>
      </c>
      <c r="P226">
        <v>0</v>
      </c>
      <c r="Q226">
        <v>10</v>
      </c>
      <c r="R226">
        <v>96</v>
      </c>
      <c r="S226">
        <v>79</v>
      </c>
      <c r="U226">
        <f t="shared" si="8"/>
        <v>0.71732954545454541</v>
      </c>
      <c r="V226">
        <f t="shared" si="7"/>
        <v>1</v>
      </c>
    </row>
    <row r="227" spans="1:22">
      <c r="A227" t="s">
        <v>472</v>
      </c>
      <c r="B227">
        <v>261635121001</v>
      </c>
      <c r="C227" t="s">
        <v>473</v>
      </c>
      <c r="D227">
        <v>680</v>
      </c>
      <c r="E227">
        <v>358</v>
      </c>
      <c r="F227">
        <v>170</v>
      </c>
      <c r="G227">
        <v>129</v>
      </c>
      <c r="H227">
        <v>28</v>
      </c>
      <c r="I227">
        <v>45</v>
      </c>
      <c r="J227">
        <v>24</v>
      </c>
      <c r="K227">
        <v>37</v>
      </c>
      <c r="L227">
        <v>102</v>
      </c>
      <c r="M227">
        <v>164</v>
      </c>
      <c r="N227">
        <v>0</v>
      </c>
      <c r="O227">
        <v>10</v>
      </c>
      <c r="P227">
        <v>0</v>
      </c>
      <c r="Q227">
        <v>10</v>
      </c>
      <c r="R227">
        <v>356</v>
      </c>
      <c r="S227">
        <v>317</v>
      </c>
      <c r="U227">
        <f t="shared" si="8"/>
        <v>0.29117647058823531</v>
      </c>
      <c r="V227">
        <f t="shared" si="7"/>
        <v>0</v>
      </c>
    </row>
    <row r="228" spans="1:22">
      <c r="A228" t="s">
        <v>474</v>
      </c>
      <c r="B228">
        <v>261635121002</v>
      </c>
      <c r="C228" t="s">
        <v>475</v>
      </c>
      <c r="D228">
        <v>740</v>
      </c>
      <c r="E228">
        <v>379</v>
      </c>
      <c r="F228">
        <v>127</v>
      </c>
      <c r="G228">
        <v>133</v>
      </c>
      <c r="H228">
        <v>10</v>
      </c>
      <c r="I228">
        <v>17</v>
      </c>
      <c r="J228">
        <v>271</v>
      </c>
      <c r="K228">
        <v>339</v>
      </c>
      <c r="L228">
        <v>0</v>
      </c>
      <c r="M228">
        <v>10</v>
      </c>
      <c r="N228">
        <v>101</v>
      </c>
      <c r="O228">
        <v>145</v>
      </c>
      <c r="P228">
        <v>0</v>
      </c>
      <c r="Q228">
        <v>10</v>
      </c>
      <c r="R228">
        <v>231</v>
      </c>
      <c r="S228">
        <v>165</v>
      </c>
      <c r="U228">
        <f t="shared" si="8"/>
        <v>0.18513513513513513</v>
      </c>
      <c r="V228">
        <f t="shared" si="7"/>
        <v>0</v>
      </c>
    </row>
    <row r="229" spans="1:22">
      <c r="A229" t="s">
        <v>476</v>
      </c>
      <c r="B229">
        <v>261635121003</v>
      </c>
      <c r="C229" t="s">
        <v>477</v>
      </c>
      <c r="D229">
        <v>466</v>
      </c>
      <c r="E229">
        <v>260</v>
      </c>
      <c r="F229">
        <v>88</v>
      </c>
      <c r="G229">
        <v>140</v>
      </c>
      <c r="H229">
        <v>121</v>
      </c>
      <c r="I229">
        <v>141</v>
      </c>
      <c r="J229">
        <v>0</v>
      </c>
      <c r="K229">
        <v>10</v>
      </c>
      <c r="L229">
        <v>0</v>
      </c>
      <c r="M229">
        <v>10</v>
      </c>
      <c r="N229">
        <v>19</v>
      </c>
      <c r="O229">
        <v>30</v>
      </c>
      <c r="P229">
        <v>0</v>
      </c>
      <c r="Q229">
        <v>10</v>
      </c>
      <c r="R229">
        <v>238</v>
      </c>
      <c r="S229">
        <v>171</v>
      </c>
      <c r="U229">
        <f t="shared" si="8"/>
        <v>0.44849785407725323</v>
      </c>
      <c r="V229">
        <f t="shared" si="7"/>
        <v>1</v>
      </c>
    </row>
    <row r="230" spans="1:22">
      <c r="A230" t="s">
        <v>478</v>
      </c>
      <c r="B230">
        <v>261635121004</v>
      </c>
      <c r="C230" t="s">
        <v>479</v>
      </c>
      <c r="D230">
        <v>411</v>
      </c>
      <c r="E230">
        <v>179</v>
      </c>
      <c r="F230">
        <v>133</v>
      </c>
      <c r="G230">
        <v>144</v>
      </c>
      <c r="H230">
        <v>55</v>
      </c>
      <c r="I230">
        <v>58</v>
      </c>
      <c r="J230">
        <v>16</v>
      </c>
      <c r="K230">
        <v>25</v>
      </c>
      <c r="L230">
        <v>26</v>
      </c>
      <c r="M230">
        <v>43</v>
      </c>
      <c r="N230">
        <v>18</v>
      </c>
      <c r="O230">
        <v>28</v>
      </c>
      <c r="P230">
        <v>25</v>
      </c>
      <c r="Q230">
        <v>38</v>
      </c>
      <c r="R230">
        <v>138</v>
      </c>
      <c r="S230">
        <v>123</v>
      </c>
      <c r="U230">
        <f t="shared" si="8"/>
        <v>0.45742092457420924</v>
      </c>
      <c r="V230">
        <f t="shared" si="7"/>
        <v>1</v>
      </c>
    </row>
    <row r="231" spans="1:22">
      <c r="A231" t="s">
        <v>480</v>
      </c>
      <c r="B231">
        <v>261635121005</v>
      </c>
      <c r="C231" t="s">
        <v>481</v>
      </c>
      <c r="D231">
        <v>865</v>
      </c>
      <c r="E231">
        <v>456</v>
      </c>
      <c r="F231">
        <v>81</v>
      </c>
      <c r="G231">
        <v>109</v>
      </c>
      <c r="H231">
        <v>475</v>
      </c>
      <c r="I231">
        <v>456</v>
      </c>
      <c r="J231">
        <v>18</v>
      </c>
      <c r="K231">
        <v>30</v>
      </c>
      <c r="L231">
        <v>41</v>
      </c>
      <c r="M231">
        <v>47</v>
      </c>
      <c r="N231">
        <v>10</v>
      </c>
      <c r="O231">
        <v>16</v>
      </c>
      <c r="P231">
        <v>0</v>
      </c>
      <c r="Q231">
        <v>10</v>
      </c>
      <c r="R231">
        <v>240</v>
      </c>
      <c r="S231">
        <v>206</v>
      </c>
      <c r="U231">
        <f t="shared" si="8"/>
        <v>0.64277456647398845</v>
      </c>
      <c r="V231">
        <f t="shared" si="7"/>
        <v>1</v>
      </c>
    </row>
    <row r="232" spans="1:22">
      <c r="A232" t="s">
        <v>482</v>
      </c>
      <c r="B232">
        <v>261635122001</v>
      </c>
      <c r="C232" t="s">
        <v>483</v>
      </c>
      <c r="D232">
        <v>1016</v>
      </c>
      <c r="E232">
        <v>209</v>
      </c>
      <c r="F232">
        <v>385</v>
      </c>
      <c r="G232">
        <v>155</v>
      </c>
      <c r="H232">
        <v>519</v>
      </c>
      <c r="I232">
        <v>206</v>
      </c>
      <c r="J232">
        <v>55</v>
      </c>
      <c r="K232">
        <v>72</v>
      </c>
      <c r="L232">
        <v>0</v>
      </c>
      <c r="M232">
        <v>10</v>
      </c>
      <c r="N232">
        <v>53</v>
      </c>
      <c r="O232">
        <v>42</v>
      </c>
      <c r="P232">
        <v>0</v>
      </c>
      <c r="Q232">
        <v>10</v>
      </c>
      <c r="R232">
        <v>4</v>
      </c>
      <c r="S232">
        <v>7</v>
      </c>
      <c r="U232">
        <f t="shared" si="8"/>
        <v>0.88976377952755903</v>
      </c>
      <c r="V232">
        <f t="shared" si="7"/>
        <v>1</v>
      </c>
    </row>
    <row r="233" spans="1:22">
      <c r="A233" t="s">
        <v>484</v>
      </c>
      <c r="B233">
        <v>261635122002</v>
      </c>
      <c r="C233" t="s">
        <v>485</v>
      </c>
      <c r="D233">
        <v>294</v>
      </c>
      <c r="E233">
        <v>127</v>
      </c>
      <c r="F233">
        <v>88</v>
      </c>
      <c r="G233">
        <v>60</v>
      </c>
      <c r="H233">
        <v>89</v>
      </c>
      <c r="I233">
        <v>97</v>
      </c>
      <c r="J233">
        <v>50</v>
      </c>
      <c r="K233">
        <v>55</v>
      </c>
      <c r="L233">
        <v>7</v>
      </c>
      <c r="M233">
        <v>10</v>
      </c>
      <c r="N233">
        <v>5</v>
      </c>
      <c r="O233">
        <v>7</v>
      </c>
      <c r="P233">
        <v>0</v>
      </c>
      <c r="Q233">
        <v>10</v>
      </c>
      <c r="R233">
        <v>55</v>
      </c>
      <c r="S233">
        <v>35</v>
      </c>
      <c r="U233">
        <f t="shared" si="8"/>
        <v>0.60204081632653061</v>
      </c>
      <c r="V233">
        <f t="shared" si="7"/>
        <v>1</v>
      </c>
    </row>
    <row r="234" spans="1:22">
      <c r="A234" t="s">
        <v>486</v>
      </c>
      <c r="B234">
        <v>261635123001</v>
      </c>
      <c r="C234" t="s">
        <v>487</v>
      </c>
      <c r="D234">
        <v>1096</v>
      </c>
      <c r="E234">
        <v>243</v>
      </c>
      <c r="F234">
        <v>235</v>
      </c>
      <c r="G234">
        <v>164</v>
      </c>
      <c r="H234">
        <v>306</v>
      </c>
      <c r="I234">
        <v>118</v>
      </c>
      <c r="J234">
        <v>239</v>
      </c>
      <c r="K234">
        <v>179</v>
      </c>
      <c r="L234">
        <v>16</v>
      </c>
      <c r="M234">
        <v>18</v>
      </c>
      <c r="N234">
        <v>165</v>
      </c>
      <c r="O234">
        <v>117</v>
      </c>
      <c r="P234">
        <v>0</v>
      </c>
      <c r="Q234">
        <v>10</v>
      </c>
      <c r="R234">
        <v>135</v>
      </c>
      <c r="S234">
        <v>68</v>
      </c>
      <c r="U234">
        <f t="shared" si="8"/>
        <v>0.49361313868613138</v>
      </c>
      <c r="V234">
        <f t="shared" si="7"/>
        <v>1</v>
      </c>
    </row>
    <row r="235" spans="1:22">
      <c r="A235" t="s">
        <v>488</v>
      </c>
      <c r="B235">
        <v>261635123002</v>
      </c>
      <c r="C235" t="s">
        <v>489</v>
      </c>
      <c r="D235">
        <v>470</v>
      </c>
      <c r="E235">
        <v>211</v>
      </c>
      <c r="F235">
        <v>167</v>
      </c>
      <c r="G235">
        <v>111</v>
      </c>
      <c r="H235">
        <v>83</v>
      </c>
      <c r="I235">
        <v>51</v>
      </c>
      <c r="J235">
        <v>0</v>
      </c>
      <c r="K235">
        <v>10</v>
      </c>
      <c r="L235">
        <v>33</v>
      </c>
      <c r="M235">
        <v>52</v>
      </c>
      <c r="N235">
        <v>121</v>
      </c>
      <c r="O235">
        <v>148</v>
      </c>
      <c r="P235">
        <v>0</v>
      </c>
      <c r="Q235">
        <v>10</v>
      </c>
      <c r="R235">
        <v>66</v>
      </c>
      <c r="S235">
        <v>60</v>
      </c>
      <c r="U235">
        <f t="shared" si="8"/>
        <v>0.53191489361702127</v>
      </c>
      <c r="V235">
        <f t="shared" si="7"/>
        <v>1</v>
      </c>
    </row>
    <row r="236" spans="1:22">
      <c r="A236" t="s">
        <v>490</v>
      </c>
      <c r="B236">
        <v>261635124001</v>
      </c>
      <c r="C236" t="s">
        <v>491</v>
      </c>
      <c r="D236">
        <v>462</v>
      </c>
      <c r="E236">
        <v>151</v>
      </c>
      <c r="F236">
        <v>87</v>
      </c>
      <c r="G236">
        <v>81</v>
      </c>
      <c r="H236">
        <v>94</v>
      </c>
      <c r="I236">
        <v>59</v>
      </c>
      <c r="J236">
        <v>47</v>
      </c>
      <c r="K236">
        <v>61</v>
      </c>
      <c r="L236">
        <v>0</v>
      </c>
      <c r="M236">
        <v>10</v>
      </c>
      <c r="N236">
        <v>8</v>
      </c>
      <c r="O236">
        <v>14</v>
      </c>
      <c r="P236">
        <v>2</v>
      </c>
      <c r="Q236">
        <v>6</v>
      </c>
      <c r="R236">
        <v>224</v>
      </c>
      <c r="S236">
        <v>109</v>
      </c>
      <c r="U236">
        <f t="shared" si="8"/>
        <v>0.39177489177489178</v>
      </c>
      <c r="V236">
        <f t="shared" si="7"/>
        <v>1</v>
      </c>
    </row>
    <row r="237" spans="1:22">
      <c r="A237" t="s">
        <v>492</v>
      </c>
      <c r="B237">
        <v>261635124002</v>
      </c>
      <c r="C237" t="s">
        <v>493</v>
      </c>
      <c r="D237">
        <v>168</v>
      </c>
      <c r="E237">
        <v>83</v>
      </c>
      <c r="F237">
        <v>0</v>
      </c>
      <c r="G237">
        <v>10</v>
      </c>
      <c r="H237">
        <v>88</v>
      </c>
      <c r="I237">
        <v>61</v>
      </c>
      <c r="J237">
        <v>16</v>
      </c>
      <c r="K237">
        <v>27</v>
      </c>
      <c r="L237">
        <v>0</v>
      </c>
      <c r="M237">
        <v>10</v>
      </c>
      <c r="N237">
        <v>10</v>
      </c>
      <c r="O237">
        <v>11</v>
      </c>
      <c r="P237">
        <v>7</v>
      </c>
      <c r="Q237">
        <v>10</v>
      </c>
      <c r="R237">
        <v>47</v>
      </c>
      <c r="S237">
        <v>55</v>
      </c>
      <c r="U237">
        <f t="shared" si="8"/>
        <v>0.52380952380952384</v>
      </c>
      <c r="V237">
        <f t="shared" si="7"/>
        <v>1</v>
      </c>
    </row>
    <row r="238" spans="1:22">
      <c r="A238" t="s">
        <v>494</v>
      </c>
      <c r="B238">
        <v>261635124003</v>
      </c>
      <c r="C238" t="s">
        <v>495</v>
      </c>
      <c r="D238">
        <v>539</v>
      </c>
      <c r="E238">
        <v>170</v>
      </c>
      <c r="F238">
        <v>129</v>
      </c>
      <c r="G238">
        <v>87</v>
      </c>
      <c r="H238">
        <v>254</v>
      </c>
      <c r="I238">
        <v>148</v>
      </c>
      <c r="J238">
        <v>18</v>
      </c>
      <c r="K238">
        <v>24</v>
      </c>
      <c r="L238">
        <v>12</v>
      </c>
      <c r="M238">
        <v>18</v>
      </c>
      <c r="N238">
        <v>41</v>
      </c>
      <c r="O238">
        <v>42</v>
      </c>
      <c r="P238">
        <v>0</v>
      </c>
      <c r="Q238">
        <v>10</v>
      </c>
      <c r="R238">
        <v>85</v>
      </c>
      <c r="S238">
        <v>56</v>
      </c>
      <c r="U238">
        <f t="shared" si="8"/>
        <v>0.71057513914656767</v>
      </c>
      <c r="V238">
        <f t="shared" si="7"/>
        <v>1</v>
      </c>
    </row>
    <row r="239" spans="1:22">
      <c r="A239" t="s">
        <v>496</v>
      </c>
      <c r="B239">
        <v>261635126001</v>
      </c>
      <c r="C239" t="s">
        <v>497</v>
      </c>
      <c r="D239">
        <v>345</v>
      </c>
      <c r="E239">
        <v>126</v>
      </c>
      <c r="F239">
        <v>39</v>
      </c>
      <c r="G239">
        <v>47</v>
      </c>
      <c r="H239">
        <v>51</v>
      </c>
      <c r="I239">
        <v>33</v>
      </c>
      <c r="J239">
        <v>12</v>
      </c>
      <c r="K239">
        <v>20</v>
      </c>
      <c r="L239">
        <v>73</v>
      </c>
      <c r="M239">
        <v>70</v>
      </c>
      <c r="N239">
        <v>54</v>
      </c>
      <c r="O239">
        <v>81</v>
      </c>
      <c r="P239">
        <v>0</v>
      </c>
      <c r="Q239">
        <v>10</v>
      </c>
      <c r="R239">
        <v>116</v>
      </c>
      <c r="S239">
        <v>60</v>
      </c>
      <c r="U239">
        <f t="shared" si="8"/>
        <v>0.2608695652173913</v>
      </c>
      <c r="V239">
        <f t="shared" si="7"/>
        <v>0</v>
      </c>
    </row>
    <row r="240" spans="1:22">
      <c r="A240" t="s">
        <v>498</v>
      </c>
      <c r="B240">
        <v>261635126002</v>
      </c>
      <c r="C240" t="s">
        <v>499</v>
      </c>
      <c r="D240">
        <v>493</v>
      </c>
      <c r="E240">
        <v>209</v>
      </c>
      <c r="F240">
        <v>289</v>
      </c>
      <c r="G240">
        <v>182</v>
      </c>
      <c r="H240">
        <v>85</v>
      </c>
      <c r="I240">
        <v>66</v>
      </c>
      <c r="J240">
        <v>0</v>
      </c>
      <c r="K240">
        <v>10</v>
      </c>
      <c r="L240">
        <v>0</v>
      </c>
      <c r="M240">
        <v>10</v>
      </c>
      <c r="N240">
        <v>40</v>
      </c>
      <c r="O240">
        <v>53</v>
      </c>
      <c r="P240">
        <v>19</v>
      </c>
      <c r="Q240">
        <v>26</v>
      </c>
      <c r="R240">
        <v>60</v>
      </c>
      <c r="S240">
        <v>64</v>
      </c>
      <c r="U240">
        <f t="shared" si="8"/>
        <v>0.75862068965517238</v>
      </c>
      <c r="V240">
        <f t="shared" si="7"/>
        <v>1</v>
      </c>
    </row>
    <row r="241" spans="1:22">
      <c r="A241" t="s">
        <v>500</v>
      </c>
      <c r="B241">
        <v>261635126003</v>
      </c>
      <c r="C241" t="s">
        <v>501</v>
      </c>
      <c r="D241">
        <v>349</v>
      </c>
      <c r="E241">
        <v>120</v>
      </c>
      <c r="F241">
        <v>55</v>
      </c>
      <c r="G241">
        <v>73</v>
      </c>
      <c r="H241">
        <v>33</v>
      </c>
      <c r="I241">
        <v>33</v>
      </c>
      <c r="J241">
        <v>35</v>
      </c>
      <c r="K241">
        <v>53</v>
      </c>
      <c r="L241">
        <v>55</v>
      </c>
      <c r="M241">
        <v>83</v>
      </c>
      <c r="N241">
        <v>52</v>
      </c>
      <c r="O241">
        <v>57</v>
      </c>
      <c r="P241">
        <v>0</v>
      </c>
      <c r="Q241">
        <v>10</v>
      </c>
      <c r="R241">
        <v>119</v>
      </c>
      <c r="S241">
        <v>72</v>
      </c>
      <c r="U241">
        <f t="shared" si="8"/>
        <v>0.25214899713467048</v>
      </c>
      <c r="V241">
        <f t="shared" si="7"/>
        <v>0</v>
      </c>
    </row>
    <row r="242" spans="1:22">
      <c r="A242" t="s">
        <v>502</v>
      </c>
      <c r="B242">
        <v>261635126004</v>
      </c>
      <c r="C242" t="s">
        <v>503</v>
      </c>
      <c r="D242">
        <v>252</v>
      </c>
      <c r="E242">
        <v>114</v>
      </c>
      <c r="F242">
        <v>86</v>
      </c>
      <c r="G242">
        <v>69</v>
      </c>
      <c r="H242">
        <v>71</v>
      </c>
      <c r="I242">
        <v>57</v>
      </c>
      <c r="J242">
        <v>20</v>
      </c>
      <c r="K242">
        <v>22</v>
      </c>
      <c r="L242">
        <v>20</v>
      </c>
      <c r="M242">
        <v>32</v>
      </c>
      <c r="N242">
        <v>8</v>
      </c>
      <c r="O242">
        <v>11</v>
      </c>
      <c r="P242">
        <v>0</v>
      </c>
      <c r="Q242">
        <v>10</v>
      </c>
      <c r="R242">
        <v>47</v>
      </c>
      <c r="S242">
        <v>47</v>
      </c>
      <c r="U242">
        <f t="shared" si="8"/>
        <v>0.62301587301587302</v>
      </c>
      <c r="V242">
        <f t="shared" si="7"/>
        <v>1</v>
      </c>
    </row>
    <row r="243" spans="1:22">
      <c r="A243" t="s">
        <v>504</v>
      </c>
      <c r="B243">
        <v>261635129001</v>
      </c>
      <c r="C243" t="s">
        <v>505</v>
      </c>
      <c r="D243">
        <v>785</v>
      </c>
      <c r="E243">
        <v>368</v>
      </c>
      <c r="F243">
        <v>403</v>
      </c>
      <c r="G243">
        <v>362</v>
      </c>
      <c r="H243">
        <v>124</v>
      </c>
      <c r="I243">
        <v>105</v>
      </c>
      <c r="J243">
        <v>33</v>
      </c>
      <c r="K243">
        <v>32</v>
      </c>
      <c r="L243">
        <v>163</v>
      </c>
      <c r="M243">
        <v>117</v>
      </c>
      <c r="N243">
        <v>16</v>
      </c>
      <c r="O243">
        <v>18</v>
      </c>
      <c r="P243">
        <v>0</v>
      </c>
      <c r="Q243">
        <v>10</v>
      </c>
      <c r="R243">
        <v>46</v>
      </c>
      <c r="S243">
        <v>33</v>
      </c>
      <c r="U243">
        <f t="shared" si="8"/>
        <v>0.67133757961783436</v>
      </c>
      <c r="V243">
        <f t="shared" si="7"/>
        <v>1</v>
      </c>
    </row>
    <row r="244" spans="1:22">
      <c r="A244" t="s">
        <v>506</v>
      </c>
      <c r="B244">
        <v>261635129002</v>
      </c>
      <c r="C244" t="s">
        <v>507</v>
      </c>
      <c r="D244">
        <v>569</v>
      </c>
      <c r="E244">
        <v>204</v>
      </c>
      <c r="F244">
        <v>118</v>
      </c>
      <c r="G244">
        <v>120</v>
      </c>
      <c r="H244">
        <v>251</v>
      </c>
      <c r="I244">
        <v>155</v>
      </c>
      <c r="J244">
        <v>27</v>
      </c>
      <c r="K244">
        <v>37</v>
      </c>
      <c r="L244">
        <v>32</v>
      </c>
      <c r="M244">
        <v>27</v>
      </c>
      <c r="N244">
        <v>25</v>
      </c>
      <c r="O244">
        <v>25</v>
      </c>
      <c r="P244">
        <v>3</v>
      </c>
      <c r="Q244">
        <v>7</v>
      </c>
      <c r="R244">
        <v>113</v>
      </c>
      <c r="S244">
        <v>92</v>
      </c>
      <c r="U244">
        <f t="shared" si="8"/>
        <v>0.64850615114235499</v>
      </c>
      <c r="V244">
        <f t="shared" si="7"/>
        <v>1</v>
      </c>
    </row>
    <row r="245" spans="1:22">
      <c r="A245" t="s">
        <v>508</v>
      </c>
      <c r="B245">
        <v>261635129003</v>
      </c>
      <c r="C245" t="s">
        <v>509</v>
      </c>
      <c r="D245">
        <v>137</v>
      </c>
      <c r="E245">
        <v>67</v>
      </c>
      <c r="F245">
        <v>51</v>
      </c>
      <c r="G245">
        <v>55</v>
      </c>
      <c r="H245">
        <v>41</v>
      </c>
      <c r="I245">
        <v>47</v>
      </c>
      <c r="J245">
        <v>14</v>
      </c>
      <c r="K245">
        <v>21</v>
      </c>
      <c r="L245">
        <v>0</v>
      </c>
      <c r="M245">
        <v>10</v>
      </c>
      <c r="N245">
        <v>17</v>
      </c>
      <c r="O245">
        <v>26</v>
      </c>
      <c r="P245">
        <v>0</v>
      </c>
      <c r="Q245">
        <v>10</v>
      </c>
      <c r="R245">
        <v>14</v>
      </c>
      <c r="S245">
        <v>21</v>
      </c>
      <c r="U245">
        <f t="shared" si="8"/>
        <v>0.67153284671532842</v>
      </c>
      <c r="V245">
        <f t="shared" si="7"/>
        <v>1</v>
      </c>
    </row>
    <row r="246" spans="1:22">
      <c r="A246" t="s">
        <v>510</v>
      </c>
      <c r="B246">
        <v>261635132001</v>
      </c>
      <c r="C246" t="s">
        <v>511</v>
      </c>
      <c r="D246">
        <v>610</v>
      </c>
      <c r="E246">
        <v>220</v>
      </c>
      <c r="F246">
        <v>78</v>
      </c>
      <c r="G246">
        <v>107</v>
      </c>
      <c r="H246">
        <v>204</v>
      </c>
      <c r="I246">
        <v>150</v>
      </c>
      <c r="J246">
        <v>29</v>
      </c>
      <c r="K246">
        <v>32</v>
      </c>
      <c r="L246">
        <v>41</v>
      </c>
      <c r="M246">
        <v>36</v>
      </c>
      <c r="N246">
        <v>17</v>
      </c>
      <c r="O246">
        <v>20</v>
      </c>
      <c r="P246">
        <v>0</v>
      </c>
      <c r="Q246">
        <v>10</v>
      </c>
      <c r="R246">
        <v>241</v>
      </c>
      <c r="S246">
        <v>136</v>
      </c>
      <c r="U246">
        <f t="shared" si="8"/>
        <v>0.46229508196721314</v>
      </c>
      <c r="V246">
        <f t="shared" si="7"/>
        <v>1</v>
      </c>
    </row>
    <row r="247" spans="1:22">
      <c r="A247" t="s">
        <v>512</v>
      </c>
      <c r="B247">
        <v>261635132002</v>
      </c>
      <c r="C247" t="s">
        <v>513</v>
      </c>
      <c r="D247">
        <v>725</v>
      </c>
      <c r="E247">
        <v>219</v>
      </c>
      <c r="F247">
        <v>74</v>
      </c>
      <c r="G247">
        <v>90</v>
      </c>
      <c r="H247">
        <v>386</v>
      </c>
      <c r="I247">
        <v>163</v>
      </c>
      <c r="J247">
        <v>0</v>
      </c>
      <c r="K247">
        <v>10</v>
      </c>
      <c r="L247">
        <v>26</v>
      </c>
      <c r="M247">
        <v>37</v>
      </c>
      <c r="N247">
        <v>50</v>
      </c>
      <c r="O247">
        <v>69</v>
      </c>
      <c r="P247">
        <v>63</v>
      </c>
      <c r="Q247">
        <v>79</v>
      </c>
      <c r="R247">
        <v>126</v>
      </c>
      <c r="S247">
        <v>62</v>
      </c>
      <c r="U247">
        <f t="shared" si="8"/>
        <v>0.6344827586206897</v>
      </c>
      <c r="V247">
        <f t="shared" si="7"/>
        <v>1</v>
      </c>
    </row>
    <row r="248" spans="1:22">
      <c r="A248" t="s">
        <v>514</v>
      </c>
      <c r="B248">
        <v>261635132003</v>
      </c>
      <c r="C248" t="s">
        <v>515</v>
      </c>
      <c r="D248">
        <v>587</v>
      </c>
      <c r="E248">
        <v>259</v>
      </c>
      <c r="F248">
        <v>37</v>
      </c>
      <c r="G248">
        <v>37</v>
      </c>
      <c r="H248">
        <v>79</v>
      </c>
      <c r="I248">
        <v>62</v>
      </c>
      <c r="J248">
        <v>149</v>
      </c>
      <c r="K248">
        <v>192</v>
      </c>
      <c r="L248">
        <v>24</v>
      </c>
      <c r="M248">
        <v>27</v>
      </c>
      <c r="N248">
        <v>18</v>
      </c>
      <c r="O248">
        <v>31</v>
      </c>
      <c r="P248">
        <v>59</v>
      </c>
      <c r="Q248">
        <v>88</v>
      </c>
      <c r="R248">
        <v>221</v>
      </c>
      <c r="S248">
        <v>154</v>
      </c>
      <c r="U248">
        <f t="shared" si="8"/>
        <v>0.19761499148211242</v>
      </c>
      <c r="V248">
        <f t="shared" si="7"/>
        <v>0</v>
      </c>
    </row>
    <row r="249" spans="1:22">
      <c r="A249" t="s">
        <v>516</v>
      </c>
      <c r="B249">
        <v>261635133001</v>
      </c>
      <c r="C249" t="s">
        <v>517</v>
      </c>
      <c r="D249">
        <v>873</v>
      </c>
      <c r="E249">
        <v>178</v>
      </c>
      <c r="F249">
        <v>34</v>
      </c>
      <c r="G249">
        <v>30</v>
      </c>
      <c r="H249">
        <v>105</v>
      </c>
      <c r="I249">
        <v>55</v>
      </c>
      <c r="J249">
        <v>108</v>
      </c>
      <c r="K249">
        <v>80</v>
      </c>
      <c r="L249">
        <v>41</v>
      </c>
      <c r="M249">
        <v>44</v>
      </c>
      <c r="N249">
        <v>44</v>
      </c>
      <c r="O249">
        <v>37</v>
      </c>
      <c r="P249">
        <v>48</v>
      </c>
      <c r="Q249">
        <v>76</v>
      </c>
      <c r="R249">
        <v>493</v>
      </c>
      <c r="S249">
        <v>155</v>
      </c>
      <c r="U249">
        <f t="shared" si="8"/>
        <v>0.15922107674684993</v>
      </c>
      <c r="V249">
        <f t="shared" si="7"/>
        <v>0</v>
      </c>
    </row>
    <row r="250" spans="1:22">
      <c r="A250" t="s">
        <v>518</v>
      </c>
      <c r="B250">
        <v>261635133002</v>
      </c>
      <c r="C250" t="s">
        <v>519</v>
      </c>
      <c r="D250">
        <v>1469</v>
      </c>
      <c r="E250">
        <v>307</v>
      </c>
      <c r="F250">
        <v>330</v>
      </c>
      <c r="G250">
        <v>218</v>
      </c>
      <c r="H250">
        <v>237</v>
      </c>
      <c r="I250">
        <v>141</v>
      </c>
      <c r="J250">
        <v>55</v>
      </c>
      <c r="K250">
        <v>49</v>
      </c>
      <c r="L250">
        <v>131</v>
      </c>
      <c r="M250">
        <v>94</v>
      </c>
      <c r="N250">
        <v>92</v>
      </c>
      <c r="O250">
        <v>66</v>
      </c>
      <c r="P250">
        <v>9</v>
      </c>
      <c r="Q250">
        <v>15</v>
      </c>
      <c r="R250">
        <v>615</v>
      </c>
      <c r="S250">
        <v>230</v>
      </c>
      <c r="U250">
        <f t="shared" si="8"/>
        <v>0.38597685500340367</v>
      </c>
      <c r="V250">
        <f t="shared" si="7"/>
        <v>1</v>
      </c>
    </row>
    <row r="251" spans="1:22">
      <c r="A251" t="s">
        <v>520</v>
      </c>
      <c r="B251">
        <v>261635136001</v>
      </c>
      <c r="C251" t="s">
        <v>521</v>
      </c>
      <c r="D251">
        <v>563</v>
      </c>
      <c r="E251">
        <v>265</v>
      </c>
      <c r="F251">
        <v>237</v>
      </c>
      <c r="G251">
        <v>260</v>
      </c>
      <c r="H251">
        <v>78</v>
      </c>
      <c r="I251">
        <v>103</v>
      </c>
      <c r="J251">
        <v>16</v>
      </c>
      <c r="K251">
        <v>14</v>
      </c>
      <c r="L251">
        <v>15</v>
      </c>
      <c r="M251">
        <v>20</v>
      </c>
      <c r="N251">
        <v>25</v>
      </c>
      <c r="O251">
        <v>29</v>
      </c>
      <c r="P251">
        <v>5</v>
      </c>
      <c r="Q251">
        <v>7</v>
      </c>
      <c r="R251">
        <v>187</v>
      </c>
      <c r="S251">
        <v>93</v>
      </c>
      <c r="U251">
        <f t="shared" si="8"/>
        <v>0.55950266429840145</v>
      </c>
      <c r="V251">
        <f t="shared" si="7"/>
        <v>1</v>
      </c>
    </row>
    <row r="252" spans="1:22">
      <c r="A252" t="s">
        <v>522</v>
      </c>
      <c r="B252">
        <v>261635136002</v>
      </c>
      <c r="C252" t="s">
        <v>523</v>
      </c>
      <c r="D252">
        <v>847</v>
      </c>
      <c r="E252">
        <v>228</v>
      </c>
      <c r="F252">
        <v>396</v>
      </c>
      <c r="G252">
        <v>154</v>
      </c>
      <c r="H252">
        <v>223</v>
      </c>
      <c r="I252">
        <v>158</v>
      </c>
      <c r="J252">
        <v>16</v>
      </c>
      <c r="K252">
        <v>23</v>
      </c>
      <c r="L252">
        <v>0</v>
      </c>
      <c r="M252">
        <v>10</v>
      </c>
      <c r="N252">
        <v>43</v>
      </c>
      <c r="O252">
        <v>48</v>
      </c>
      <c r="P252">
        <v>12</v>
      </c>
      <c r="Q252">
        <v>13</v>
      </c>
      <c r="R252">
        <v>157</v>
      </c>
      <c r="S252">
        <v>70</v>
      </c>
      <c r="U252">
        <f t="shared" si="8"/>
        <v>0.73081463990554896</v>
      </c>
      <c r="V252">
        <f t="shared" si="7"/>
        <v>1</v>
      </c>
    </row>
    <row r="253" spans="1:22">
      <c r="A253" t="s">
        <v>524</v>
      </c>
      <c r="B253">
        <v>261635137001</v>
      </c>
      <c r="C253" t="s">
        <v>525</v>
      </c>
      <c r="D253">
        <v>1080</v>
      </c>
      <c r="E253">
        <v>300</v>
      </c>
      <c r="F253">
        <v>156</v>
      </c>
      <c r="G253">
        <v>155</v>
      </c>
      <c r="H253">
        <v>43</v>
      </c>
      <c r="I253">
        <v>66</v>
      </c>
      <c r="J253">
        <v>0</v>
      </c>
      <c r="K253">
        <v>10</v>
      </c>
      <c r="L253">
        <v>0</v>
      </c>
      <c r="M253">
        <v>10</v>
      </c>
      <c r="N253">
        <v>216</v>
      </c>
      <c r="O253">
        <v>213</v>
      </c>
      <c r="P253">
        <v>18</v>
      </c>
      <c r="Q253">
        <v>29</v>
      </c>
      <c r="R253">
        <v>647</v>
      </c>
      <c r="S253">
        <v>246</v>
      </c>
      <c r="U253">
        <f t="shared" si="8"/>
        <v>0.18425925925925926</v>
      </c>
      <c r="V253">
        <f t="shared" si="7"/>
        <v>0</v>
      </c>
    </row>
    <row r="254" spans="1:22">
      <c r="A254" t="s">
        <v>526</v>
      </c>
      <c r="B254">
        <v>261635137002</v>
      </c>
      <c r="C254" t="s">
        <v>527</v>
      </c>
      <c r="D254">
        <v>1014</v>
      </c>
      <c r="E254">
        <v>325</v>
      </c>
      <c r="F254">
        <v>444</v>
      </c>
      <c r="G254">
        <v>284</v>
      </c>
      <c r="H254">
        <v>105</v>
      </c>
      <c r="I254">
        <v>62</v>
      </c>
      <c r="J254">
        <v>28</v>
      </c>
      <c r="K254">
        <v>28</v>
      </c>
      <c r="L254">
        <v>76</v>
      </c>
      <c r="M254">
        <v>49</v>
      </c>
      <c r="N254">
        <v>58</v>
      </c>
      <c r="O254">
        <v>54</v>
      </c>
      <c r="P254">
        <v>82</v>
      </c>
      <c r="Q254">
        <v>99</v>
      </c>
      <c r="R254">
        <v>221</v>
      </c>
      <c r="S254">
        <v>104</v>
      </c>
      <c r="U254">
        <f t="shared" si="8"/>
        <v>0.54142011834319526</v>
      </c>
      <c r="V254">
        <f t="shared" si="7"/>
        <v>1</v>
      </c>
    </row>
    <row r="255" spans="1:22">
      <c r="A255" t="s">
        <v>528</v>
      </c>
      <c r="B255">
        <v>261635137003</v>
      </c>
      <c r="C255" t="s">
        <v>529</v>
      </c>
      <c r="D255">
        <v>1300</v>
      </c>
      <c r="E255">
        <v>329</v>
      </c>
      <c r="F255">
        <v>470</v>
      </c>
      <c r="G255">
        <v>262</v>
      </c>
      <c r="H255">
        <v>245</v>
      </c>
      <c r="I255">
        <v>151</v>
      </c>
      <c r="J255">
        <v>12</v>
      </c>
      <c r="K255">
        <v>18</v>
      </c>
      <c r="L255">
        <v>127</v>
      </c>
      <c r="M255">
        <v>114</v>
      </c>
      <c r="N255">
        <v>0</v>
      </c>
      <c r="O255">
        <v>10</v>
      </c>
      <c r="P255">
        <v>17</v>
      </c>
      <c r="Q255">
        <v>27</v>
      </c>
      <c r="R255">
        <v>429</v>
      </c>
      <c r="S255">
        <v>174</v>
      </c>
      <c r="U255">
        <f t="shared" si="8"/>
        <v>0.55000000000000004</v>
      </c>
      <c r="V255">
        <f t="shared" si="7"/>
        <v>1</v>
      </c>
    </row>
    <row r="256" spans="1:22">
      <c r="A256" t="s">
        <v>530</v>
      </c>
      <c r="B256">
        <v>261635139001</v>
      </c>
      <c r="C256" t="s">
        <v>531</v>
      </c>
      <c r="D256">
        <v>627</v>
      </c>
      <c r="E256">
        <v>234</v>
      </c>
      <c r="F256">
        <v>145</v>
      </c>
      <c r="G256">
        <v>134</v>
      </c>
      <c r="H256">
        <v>183</v>
      </c>
      <c r="I256">
        <v>115</v>
      </c>
      <c r="J256">
        <v>53</v>
      </c>
      <c r="K256">
        <v>70</v>
      </c>
      <c r="L256">
        <v>50</v>
      </c>
      <c r="M256">
        <v>63</v>
      </c>
      <c r="N256">
        <v>150</v>
      </c>
      <c r="O256">
        <v>175</v>
      </c>
      <c r="P256">
        <v>0</v>
      </c>
      <c r="Q256">
        <v>10</v>
      </c>
      <c r="R256">
        <v>46</v>
      </c>
      <c r="S256">
        <v>52</v>
      </c>
      <c r="U256">
        <f t="shared" si="8"/>
        <v>0.52312599681020733</v>
      </c>
      <c r="V256">
        <f t="shared" si="7"/>
        <v>1</v>
      </c>
    </row>
    <row r="257" spans="1:22">
      <c r="A257" t="s">
        <v>532</v>
      </c>
      <c r="B257">
        <v>261635139002</v>
      </c>
      <c r="C257" t="s">
        <v>533</v>
      </c>
      <c r="D257">
        <v>796</v>
      </c>
      <c r="E257">
        <v>245</v>
      </c>
      <c r="F257">
        <v>119</v>
      </c>
      <c r="G257">
        <v>114</v>
      </c>
      <c r="H257">
        <v>136</v>
      </c>
      <c r="I257">
        <v>78</v>
      </c>
      <c r="J257">
        <v>183</v>
      </c>
      <c r="K257">
        <v>108</v>
      </c>
      <c r="L257">
        <v>50</v>
      </c>
      <c r="M257">
        <v>55</v>
      </c>
      <c r="N257">
        <v>23</v>
      </c>
      <c r="O257">
        <v>29</v>
      </c>
      <c r="P257">
        <v>17</v>
      </c>
      <c r="Q257">
        <v>30</v>
      </c>
      <c r="R257">
        <v>268</v>
      </c>
      <c r="S257">
        <v>193</v>
      </c>
      <c r="U257">
        <f t="shared" si="8"/>
        <v>0.32035175879396988</v>
      </c>
      <c r="V257">
        <f t="shared" si="7"/>
        <v>0</v>
      </c>
    </row>
    <row r="258" spans="1:22">
      <c r="A258" t="s">
        <v>534</v>
      </c>
      <c r="B258">
        <v>261635139003</v>
      </c>
      <c r="C258" t="s">
        <v>535</v>
      </c>
      <c r="D258">
        <v>483</v>
      </c>
      <c r="E258">
        <v>220</v>
      </c>
      <c r="F258">
        <v>192</v>
      </c>
      <c r="G258">
        <v>196</v>
      </c>
      <c r="H258">
        <v>58</v>
      </c>
      <c r="I258">
        <v>52</v>
      </c>
      <c r="J258">
        <v>8</v>
      </c>
      <c r="K258">
        <v>14</v>
      </c>
      <c r="L258">
        <v>3</v>
      </c>
      <c r="M258">
        <v>6</v>
      </c>
      <c r="N258">
        <v>15</v>
      </c>
      <c r="O258">
        <v>23</v>
      </c>
      <c r="P258">
        <v>0</v>
      </c>
      <c r="Q258">
        <v>10</v>
      </c>
      <c r="R258">
        <v>207</v>
      </c>
      <c r="S258">
        <v>103</v>
      </c>
      <c r="U258">
        <f t="shared" si="8"/>
        <v>0.51759834368530022</v>
      </c>
      <c r="V258">
        <f t="shared" si="7"/>
        <v>1</v>
      </c>
    </row>
    <row r="259" spans="1:22">
      <c r="A259" t="s">
        <v>536</v>
      </c>
      <c r="B259">
        <v>261635141001</v>
      </c>
      <c r="C259" t="s">
        <v>537</v>
      </c>
      <c r="D259">
        <v>868</v>
      </c>
      <c r="E259">
        <v>343</v>
      </c>
      <c r="F259">
        <v>444</v>
      </c>
      <c r="G259">
        <v>275</v>
      </c>
      <c r="H259">
        <v>180</v>
      </c>
      <c r="I259">
        <v>227</v>
      </c>
      <c r="J259">
        <v>0</v>
      </c>
      <c r="K259">
        <v>10</v>
      </c>
      <c r="L259">
        <v>69</v>
      </c>
      <c r="M259">
        <v>88</v>
      </c>
      <c r="N259">
        <v>86</v>
      </c>
      <c r="O259">
        <v>70</v>
      </c>
      <c r="P259">
        <v>0</v>
      </c>
      <c r="Q259">
        <v>10</v>
      </c>
      <c r="R259">
        <v>89</v>
      </c>
      <c r="S259">
        <v>69</v>
      </c>
      <c r="U259">
        <f t="shared" si="8"/>
        <v>0.71889400921658986</v>
      </c>
      <c r="V259">
        <f t="shared" si="7"/>
        <v>1</v>
      </c>
    </row>
    <row r="260" spans="1:22">
      <c r="A260" t="s">
        <v>538</v>
      </c>
      <c r="B260">
        <v>261635141002</v>
      </c>
      <c r="C260" t="s">
        <v>539</v>
      </c>
      <c r="D260">
        <v>950</v>
      </c>
      <c r="E260">
        <v>448</v>
      </c>
      <c r="F260">
        <v>695</v>
      </c>
      <c r="G260">
        <v>420</v>
      </c>
      <c r="H260">
        <v>0</v>
      </c>
      <c r="I260">
        <v>10</v>
      </c>
      <c r="J260">
        <v>60</v>
      </c>
      <c r="K260">
        <v>101</v>
      </c>
      <c r="L260">
        <v>59</v>
      </c>
      <c r="M260">
        <v>94</v>
      </c>
      <c r="N260">
        <v>0</v>
      </c>
      <c r="O260">
        <v>10</v>
      </c>
      <c r="P260">
        <v>0</v>
      </c>
      <c r="Q260">
        <v>10</v>
      </c>
      <c r="R260">
        <v>136</v>
      </c>
      <c r="S260">
        <v>117</v>
      </c>
      <c r="U260">
        <f t="shared" si="8"/>
        <v>0.73157894736842111</v>
      </c>
      <c r="V260">
        <f t="shared" ref="V260:V323" si="9">IF(U260&gt;=0.35,1,0)</f>
        <v>1</v>
      </c>
    </row>
    <row r="261" spans="1:22">
      <c r="A261" t="s">
        <v>540</v>
      </c>
      <c r="B261">
        <v>261635141003</v>
      </c>
      <c r="C261" t="s">
        <v>541</v>
      </c>
      <c r="D261">
        <v>469</v>
      </c>
      <c r="E261">
        <v>192</v>
      </c>
      <c r="F261">
        <v>176</v>
      </c>
      <c r="G261">
        <v>132</v>
      </c>
      <c r="H261">
        <v>69</v>
      </c>
      <c r="I261">
        <v>59</v>
      </c>
      <c r="J261">
        <v>16</v>
      </c>
      <c r="K261">
        <v>25</v>
      </c>
      <c r="L261">
        <v>0</v>
      </c>
      <c r="M261">
        <v>10</v>
      </c>
      <c r="N261">
        <v>0</v>
      </c>
      <c r="O261">
        <v>10</v>
      </c>
      <c r="P261">
        <v>0</v>
      </c>
      <c r="Q261">
        <v>10</v>
      </c>
      <c r="R261">
        <v>208</v>
      </c>
      <c r="S261">
        <v>122</v>
      </c>
      <c r="U261">
        <f t="shared" si="8"/>
        <v>0.52238805970149249</v>
      </c>
      <c r="V261">
        <f t="shared" si="9"/>
        <v>1</v>
      </c>
    </row>
    <row r="262" spans="1:22">
      <c r="A262" t="s">
        <v>542</v>
      </c>
      <c r="B262">
        <v>261635141004</v>
      </c>
      <c r="C262" t="s">
        <v>543</v>
      </c>
      <c r="D262">
        <v>543</v>
      </c>
      <c r="E262">
        <v>223</v>
      </c>
      <c r="F262">
        <v>28</v>
      </c>
      <c r="G262">
        <v>41</v>
      </c>
      <c r="H262">
        <v>187</v>
      </c>
      <c r="I262">
        <v>144</v>
      </c>
      <c r="J262">
        <v>58</v>
      </c>
      <c r="K262">
        <v>54</v>
      </c>
      <c r="L262">
        <v>32</v>
      </c>
      <c r="M262">
        <v>40</v>
      </c>
      <c r="N262">
        <v>22</v>
      </c>
      <c r="O262">
        <v>33</v>
      </c>
      <c r="P262">
        <v>148</v>
      </c>
      <c r="Q262">
        <v>142</v>
      </c>
      <c r="R262">
        <v>68</v>
      </c>
      <c r="S262">
        <v>121</v>
      </c>
      <c r="U262">
        <f t="shared" si="8"/>
        <v>0.39594843462246776</v>
      </c>
      <c r="V262">
        <f t="shared" si="9"/>
        <v>1</v>
      </c>
    </row>
    <row r="263" spans="1:22">
      <c r="A263" t="s">
        <v>544</v>
      </c>
      <c r="B263">
        <v>261635142001</v>
      </c>
      <c r="C263" t="s">
        <v>545</v>
      </c>
      <c r="D263">
        <v>425</v>
      </c>
      <c r="E263">
        <v>157</v>
      </c>
      <c r="F263">
        <v>107</v>
      </c>
      <c r="G263">
        <v>102</v>
      </c>
      <c r="H263">
        <v>121</v>
      </c>
      <c r="I263">
        <v>82</v>
      </c>
      <c r="J263">
        <v>17</v>
      </c>
      <c r="K263">
        <v>27</v>
      </c>
      <c r="L263">
        <v>48</v>
      </c>
      <c r="M263">
        <v>56</v>
      </c>
      <c r="N263">
        <v>0</v>
      </c>
      <c r="O263">
        <v>10</v>
      </c>
      <c r="P263">
        <v>0</v>
      </c>
      <c r="Q263">
        <v>10</v>
      </c>
      <c r="R263">
        <v>132</v>
      </c>
      <c r="S263">
        <v>86</v>
      </c>
      <c r="U263">
        <f t="shared" si="8"/>
        <v>0.53647058823529414</v>
      </c>
      <c r="V263">
        <f t="shared" si="9"/>
        <v>1</v>
      </c>
    </row>
    <row r="264" spans="1:22">
      <c r="A264" t="s">
        <v>546</v>
      </c>
      <c r="B264">
        <v>261635142002</v>
      </c>
      <c r="C264" t="s">
        <v>547</v>
      </c>
      <c r="D264">
        <v>534</v>
      </c>
      <c r="E264">
        <v>159</v>
      </c>
      <c r="F264">
        <v>108</v>
      </c>
      <c r="G264">
        <v>101</v>
      </c>
      <c r="H264">
        <v>120</v>
      </c>
      <c r="I264">
        <v>111</v>
      </c>
      <c r="J264">
        <v>38</v>
      </c>
      <c r="K264">
        <v>40</v>
      </c>
      <c r="L264">
        <v>0</v>
      </c>
      <c r="M264">
        <v>10</v>
      </c>
      <c r="N264">
        <v>0</v>
      </c>
      <c r="O264">
        <v>10</v>
      </c>
      <c r="P264">
        <v>47</v>
      </c>
      <c r="Q264">
        <v>57</v>
      </c>
      <c r="R264">
        <v>221</v>
      </c>
      <c r="S264">
        <v>118</v>
      </c>
      <c r="U264">
        <f t="shared" si="8"/>
        <v>0.42696629213483145</v>
      </c>
      <c r="V264">
        <f t="shared" si="9"/>
        <v>1</v>
      </c>
    </row>
    <row r="265" spans="1:22">
      <c r="A265" t="s">
        <v>548</v>
      </c>
      <c r="B265">
        <v>261635142003</v>
      </c>
      <c r="C265" t="s">
        <v>549</v>
      </c>
      <c r="D265">
        <v>649</v>
      </c>
      <c r="E265">
        <v>170</v>
      </c>
      <c r="F265">
        <v>196</v>
      </c>
      <c r="G265">
        <v>117</v>
      </c>
      <c r="H265">
        <v>177</v>
      </c>
      <c r="I265">
        <v>101</v>
      </c>
      <c r="J265">
        <v>43</v>
      </c>
      <c r="K265">
        <v>35</v>
      </c>
      <c r="L265">
        <v>57</v>
      </c>
      <c r="M265">
        <v>51</v>
      </c>
      <c r="N265">
        <v>0</v>
      </c>
      <c r="O265">
        <v>10</v>
      </c>
      <c r="P265">
        <v>0</v>
      </c>
      <c r="Q265">
        <v>10</v>
      </c>
      <c r="R265">
        <v>176</v>
      </c>
      <c r="S265">
        <v>102</v>
      </c>
      <c r="U265">
        <f t="shared" si="8"/>
        <v>0.57473035439137132</v>
      </c>
      <c r="V265">
        <f t="shared" si="9"/>
        <v>1</v>
      </c>
    </row>
    <row r="266" spans="1:22">
      <c r="A266" t="s">
        <v>550</v>
      </c>
      <c r="B266">
        <v>261635142004</v>
      </c>
      <c r="C266" t="s">
        <v>551</v>
      </c>
      <c r="D266">
        <v>470</v>
      </c>
      <c r="E266">
        <v>217</v>
      </c>
      <c r="F266">
        <v>211</v>
      </c>
      <c r="G266">
        <v>206</v>
      </c>
      <c r="H266">
        <v>35</v>
      </c>
      <c r="I266">
        <v>37</v>
      </c>
      <c r="J266">
        <v>11</v>
      </c>
      <c r="K266">
        <v>17</v>
      </c>
      <c r="L266">
        <v>37</v>
      </c>
      <c r="M266">
        <v>62</v>
      </c>
      <c r="N266">
        <v>37</v>
      </c>
      <c r="O266">
        <v>59</v>
      </c>
      <c r="P266">
        <v>21</v>
      </c>
      <c r="Q266">
        <v>28</v>
      </c>
      <c r="R266">
        <v>118</v>
      </c>
      <c r="S266">
        <v>89</v>
      </c>
      <c r="U266">
        <f t="shared" si="8"/>
        <v>0.52340425531914891</v>
      </c>
      <c r="V266">
        <f t="shared" si="9"/>
        <v>1</v>
      </c>
    </row>
    <row r="267" spans="1:22">
      <c r="A267" t="s">
        <v>552</v>
      </c>
      <c r="B267">
        <v>261635142005</v>
      </c>
      <c r="C267" t="s">
        <v>553</v>
      </c>
      <c r="D267">
        <v>593</v>
      </c>
      <c r="E267">
        <v>318</v>
      </c>
      <c r="F267">
        <v>109</v>
      </c>
      <c r="G267">
        <v>132</v>
      </c>
      <c r="H267">
        <v>277</v>
      </c>
      <c r="I267">
        <v>247</v>
      </c>
      <c r="J267">
        <v>19</v>
      </c>
      <c r="K267">
        <v>21</v>
      </c>
      <c r="L267">
        <v>116</v>
      </c>
      <c r="M267">
        <v>190</v>
      </c>
      <c r="N267">
        <v>0</v>
      </c>
      <c r="O267">
        <v>10</v>
      </c>
      <c r="P267">
        <v>8</v>
      </c>
      <c r="Q267">
        <v>30</v>
      </c>
      <c r="R267">
        <v>64</v>
      </c>
      <c r="S267">
        <v>58</v>
      </c>
      <c r="U267">
        <f t="shared" si="8"/>
        <v>0.65092748735244521</v>
      </c>
      <c r="V267">
        <f t="shared" si="9"/>
        <v>1</v>
      </c>
    </row>
    <row r="268" spans="1:22">
      <c r="A268" t="s">
        <v>554</v>
      </c>
      <c r="B268">
        <v>261635143001</v>
      </c>
      <c r="C268" t="s">
        <v>555</v>
      </c>
      <c r="D268">
        <v>831</v>
      </c>
      <c r="E268">
        <v>245</v>
      </c>
      <c r="F268">
        <v>250</v>
      </c>
      <c r="G268">
        <v>201</v>
      </c>
      <c r="H268">
        <v>175</v>
      </c>
      <c r="I268">
        <v>89</v>
      </c>
      <c r="J268">
        <v>52</v>
      </c>
      <c r="K268">
        <v>70</v>
      </c>
      <c r="L268">
        <v>103</v>
      </c>
      <c r="M268">
        <v>111</v>
      </c>
      <c r="N268">
        <v>105</v>
      </c>
      <c r="O268">
        <v>77</v>
      </c>
      <c r="P268">
        <v>24</v>
      </c>
      <c r="Q268">
        <v>39</v>
      </c>
      <c r="R268">
        <v>122</v>
      </c>
      <c r="S268">
        <v>114</v>
      </c>
      <c r="U268">
        <f t="shared" si="8"/>
        <v>0.51143200962695545</v>
      </c>
      <c r="V268">
        <f t="shared" si="9"/>
        <v>1</v>
      </c>
    </row>
    <row r="269" spans="1:22">
      <c r="A269" t="s">
        <v>556</v>
      </c>
      <c r="B269">
        <v>261635143002</v>
      </c>
      <c r="C269" t="s">
        <v>557</v>
      </c>
      <c r="D269">
        <v>1176</v>
      </c>
      <c r="E269">
        <v>618</v>
      </c>
      <c r="F269">
        <v>95</v>
      </c>
      <c r="G269">
        <v>74</v>
      </c>
      <c r="H269">
        <v>482</v>
      </c>
      <c r="I269">
        <v>584</v>
      </c>
      <c r="J269">
        <v>191</v>
      </c>
      <c r="K269">
        <v>245</v>
      </c>
      <c r="L269">
        <v>22</v>
      </c>
      <c r="M269">
        <v>21</v>
      </c>
      <c r="N269">
        <v>27</v>
      </c>
      <c r="O269">
        <v>31</v>
      </c>
      <c r="P269">
        <v>18</v>
      </c>
      <c r="Q269">
        <v>30</v>
      </c>
      <c r="R269">
        <v>341</v>
      </c>
      <c r="S269">
        <v>182</v>
      </c>
      <c r="U269">
        <f t="shared" si="8"/>
        <v>0.49064625850340138</v>
      </c>
      <c r="V269">
        <f t="shared" si="9"/>
        <v>1</v>
      </c>
    </row>
    <row r="270" spans="1:22">
      <c r="A270" t="s">
        <v>558</v>
      </c>
      <c r="B270">
        <v>261635143003</v>
      </c>
      <c r="C270" t="s">
        <v>559</v>
      </c>
      <c r="D270">
        <v>990</v>
      </c>
      <c r="E270">
        <v>295</v>
      </c>
      <c r="F270">
        <v>230</v>
      </c>
      <c r="G270">
        <v>140</v>
      </c>
      <c r="H270">
        <v>339</v>
      </c>
      <c r="I270">
        <v>222</v>
      </c>
      <c r="J270">
        <v>79</v>
      </c>
      <c r="K270">
        <v>75</v>
      </c>
      <c r="L270">
        <v>63</v>
      </c>
      <c r="M270">
        <v>55</v>
      </c>
      <c r="N270">
        <v>90</v>
      </c>
      <c r="O270">
        <v>91</v>
      </c>
      <c r="P270">
        <v>0</v>
      </c>
      <c r="Q270">
        <v>10</v>
      </c>
      <c r="R270">
        <v>189</v>
      </c>
      <c r="S270">
        <v>122</v>
      </c>
      <c r="U270">
        <f t="shared" ref="U270:U333" si="10">(F270+H270)/D270</f>
        <v>0.57474747474747478</v>
      </c>
      <c r="V270">
        <f t="shared" si="9"/>
        <v>1</v>
      </c>
    </row>
    <row r="271" spans="1:22">
      <c r="A271" t="s">
        <v>560</v>
      </c>
      <c r="B271">
        <v>261635145001</v>
      </c>
      <c r="C271" t="s">
        <v>561</v>
      </c>
      <c r="D271">
        <v>564</v>
      </c>
      <c r="E271">
        <v>282</v>
      </c>
      <c r="F271">
        <v>35</v>
      </c>
      <c r="G271">
        <v>45</v>
      </c>
      <c r="H271">
        <v>285</v>
      </c>
      <c r="I271">
        <v>261</v>
      </c>
      <c r="J271">
        <v>40</v>
      </c>
      <c r="K271">
        <v>36</v>
      </c>
      <c r="L271">
        <v>51</v>
      </c>
      <c r="M271">
        <v>51</v>
      </c>
      <c r="N271">
        <v>54</v>
      </c>
      <c r="O271">
        <v>46</v>
      </c>
      <c r="P271">
        <v>0</v>
      </c>
      <c r="Q271">
        <v>10</v>
      </c>
      <c r="R271">
        <v>99</v>
      </c>
      <c r="S271">
        <v>66</v>
      </c>
      <c r="U271">
        <f t="shared" si="10"/>
        <v>0.56737588652482274</v>
      </c>
      <c r="V271">
        <f t="shared" si="9"/>
        <v>1</v>
      </c>
    </row>
    <row r="272" spans="1:22">
      <c r="A272" t="s">
        <v>562</v>
      </c>
      <c r="B272">
        <v>261635145002</v>
      </c>
      <c r="C272" t="s">
        <v>563</v>
      </c>
      <c r="D272">
        <v>707</v>
      </c>
      <c r="E272">
        <v>211</v>
      </c>
      <c r="F272">
        <v>288</v>
      </c>
      <c r="G272">
        <v>181</v>
      </c>
      <c r="H272">
        <v>143</v>
      </c>
      <c r="I272">
        <v>108</v>
      </c>
      <c r="J272">
        <v>17</v>
      </c>
      <c r="K272">
        <v>23</v>
      </c>
      <c r="L272">
        <v>25</v>
      </c>
      <c r="M272">
        <v>28</v>
      </c>
      <c r="N272">
        <v>0</v>
      </c>
      <c r="O272">
        <v>10</v>
      </c>
      <c r="P272">
        <v>0</v>
      </c>
      <c r="Q272">
        <v>10</v>
      </c>
      <c r="R272">
        <v>234</v>
      </c>
      <c r="S272">
        <v>132</v>
      </c>
      <c r="U272">
        <f t="shared" si="10"/>
        <v>0.60961810466760957</v>
      </c>
      <c r="V272">
        <f t="shared" si="9"/>
        <v>1</v>
      </c>
    </row>
    <row r="273" spans="1:22">
      <c r="A273" t="s">
        <v>564</v>
      </c>
      <c r="B273">
        <v>261635152001</v>
      </c>
      <c r="C273" t="s">
        <v>565</v>
      </c>
      <c r="D273">
        <v>689</v>
      </c>
      <c r="E273">
        <v>197</v>
      </c>
      <c r="F273">
        <v>108</v>
      </c>
      <c r="G273">
        <v>62</v>
      </c>
      <c r="H273">
        <v>194</v>
      </c>
      <c r="I273">
        <v>157</v>
      </c>
      <c r="J273">
        <v>20</v>
      </c>
      <c r="K273">
        <v>24</v>
      </c>
      <c r="L273">
        <v>15</v>
      </c>
      <c r="M273">
        <v>11</v>
      </c>
      <c r="N273">
        <v>100</v>
      </c>
      <c r="O273">
        <v>82</v>
      </c>
      <c r="P273">
        <v>0</v>
      </c>
      <c r="Q273">
        <v>10</v>
      </c>
      <c r="R273">
        <v>252</v>
      </c>
      <c r="S273">
        <v>109</v>
      </c>
      <c r="U273">
        <f t="shared" si="10"/>
        <v>0.43831640058055155</v>
      </c>
      <c r="V273">
        <f t="shared" si="9"/>
        <v>1</v>
      </c>
    </row>
    <row r="274" spans="1:22">
      <c r="A274" t="s">
        <v>566</v>
      </c>
      <c r="B274">
        <v>261635152002</v>
      </c>
      <c r="C274" t="s">
        <v>567</v>
      </c>
      <c r="D274">
        <v>813</v>
      </c>
      <c r="E274">
        <v>219</v>
      </c>
      <c r="F274">
        <v>257</v>
      </c>
      <c r="G274">
        <v>180</v>
      </c>
      <c r="H274">
        <v>57</v>
      </c>
      <c r="I274">
        <v>58</v>
      </c>
      <c r="J274">
        <v>26</v>
      </c>
      <c r="K274">
        <v>29</v>
      </c>
      <c r="L274">
        <v>56</v>
      </c>
      <c r="M274">
        <v>41</v>
      </c>
      <c r="N274">
        <v>139</v>
      </c>
      <c r="O274">
        <v>165</v>
      </c>
      <c r="P274">
        <v>0</v>
      </c>
      <c r="Q274">
        <v>10</v>
      </c>
      <c r="R274">
        <v>278</v>
      </c>
      <c r="S274">
        <v>178</v>
      </c>
      <c r="U274">
        <f t="shared" si="10"/>
        <v>0.38622386223862237</v>
      </c>
      <c r="V274">
        <f t="shared" si="9"/>
        <v>1</v>
      </c>
    </row>
    <row r="275" spans="1:22">
      <c r="A275" t="s">
        <v>568</v>
      </c>
      <c r="B275">
        <v>261635153001</v>
      </c>
      <c r="C275" t="s">
        <v>569</v>
      </c>
      <c r="D275">
        <v>1017</v>
      </c>
      <c r="E275">
        <v>260</v>
      </c>
      <c r="F275">
        <v>130</v>
      </c>
      <c r="G275">
        <v>91</v>
      </c>
      <c r="H275">
        <v>331</v>
      </c>
      <c r="I275">
        <v>183</v>
      </c>
      <c r="J275">
        <v>13</v>
      </c>
      <c r="K275">
        <v>18</v>
      </c>
      <c r="L275">
        <v>93</v>
      </c>
      <c r="M275">
        <v>95</v>
      </c>
      <c r="N275">
        <v>45</v>
      </c>
      <c r="O275">
        <v>35</v>
      </c>
      <c r="P275">
        <v>0</v>
      </c>
      <c r="Q275">
        <v>10</v>
      </c>
      <c r="R275">
        <v>405</v>
      </c>
      <c r="S275">
        <v>140</v>
      </c>
      <c r="U275">
        <f t="shared" si="10"/>
        <v>0.45329400196656833</v>
      </c>
      <c r="V275">
        <f t="shared" si="9"/>
        <v>1</v>
      </c>
    </row>
    <row r="276" spans="1:22">
      <c r="A276" t="s">
        <v>570</v>
      </c>
      <c r="B276">
        <v>261635153002</v>
      </c>
      <c r="C276" t="s">
        <v>571</v>
      </c>
      <c r="D276">
        <v>820</v>
      </c>
      <c r="E276">
        <v>126</v>
      </c>
      <c r="F276">
        <v>160</v>
      </c>
      <c r="G276">
        <v>86</v>
      </c>
      <c r="H276">
        <v>414</v>
      </c>
      <c r="I276">
        <v>88</v>
      </c>
      <c r="J276">
        <v>46</v>
      </c>
      <c r="K276">
        <v>36</v>
      </c>
      <c r="L276">
        <v>73</v>
      </c>
      <c r="M276">
        <v>32</v>
      </c>
      <c r="N276">
        <v>42</v>
      </c>
      <c r="O276">
        <v>43</v>
      </c>
      <c r="P276">
        <v>8</v>
      </c>
      <c r="Q276">
        <v>12</v>
      </c>
      <c r="R276">
        <v>77</v>
      </c>
      <c r="S276">
        <v>54</v>
      </c>
      <c r="U276">
        <f t="shared" si="10"/>
        <v>0.7</v>
      </c>
      <c r="V276">
        <f t="shared" si="9"/>
        <v>1</v>
      </c>
    </row>
    <row r="277" spans="1:22">
      <c r="A277" t="s">
        <v>572</v>
      </c>
      <c r="B277">
        <v>261635153003</v>
      </c>
      <c r="C277" t="s">
        <v>573</v>
      </c>
      <c r="D277">
        <v>948</v>
      </c>
      <c r="E277">
        <v>228</v>
      </c>
      <c r="F277">
        <v>365</v>
      </c>
      <c r="G277">
        <v>196</v>
      </c>
      <c r="H277">
        <v>156</v>
      </c>
      <c r="I277">
        <v>119</v>
      </c>
      <c r="J277">
        <v>97</v>
      </c>
      <c r="K277">
        <v>118</v>
      </c>
      <c r="L277">
        <v>0</v>
      </c>
      <c r="M277">
        <v>10</v>
      </c>
      <c r="N277">
        <v>0</v>
      </c>
      <c r="O277">
        <v>10</v>
      </c>
      <c r="P277">
        <v>10</v>
      </c>
      <c r="Q277">
        <v>14</v>
      </c>
      <c r="R277">
        <v>320</v>
      </c>
      <c r="S277">
        <v>110</v>
      </c>
      <c r="U277">
        <f t="shared" si="10"/>
        <v>0.54957805907172996</v>
      </c>
      <c r="V277">
        <f t="shared" si="9"/>
        <v>1</v>
      </c>
    </row>
    <row r="278" spans="1:22">
      <c r="A278" t="s">
        <v>574</v>
      </c>
      <c r="B278">
        <v>261635154001</v>
      </c>
      <c r="C278" t="s">
        <v>575</v>
      </c>
      <c r="D278">
        <v>858</v>
      </c>
      <c r="E278">
        <v>194</v>
      </c>
      <c r="F278">
        <v>261</v>
      </c>
      <c r="G278">
        <v>204</v>
      </c>
      <c r="H278">
        <v>31</v>
      </c>
      <c r="I278">
        <v>35</v>
      </c>
      <c r="J278">
        <v>63</v>
      </c>
      <c r="K278">
        <v>82</v>
      </c>
      <c r="L278">
        <v>10</v>
      </c>
      <c r="M278">
        <v>16</v>
      </c>
      <c r="N278">
        <v>40</v>
      </c>
      <c r="O278">
        <v>33</v>
      </c>
      <c r="P278">
        <v>39</v>
      </c>
      <c r="Q278">
        <v>40</v>
      </c>
      <c r="R278">
        <v>414</v>
      </c>
      <c r="S278">
        <v>125</v>
      </c>
      <c r="U278">
        <f t="shared" si="10"/>
        <v>0.34032634032634035</v>
      </c>
      <c r="V278">
        <f t="shared" si="9"/>
        <v>0</v>
      </c>
    </row>
    <row r="279" spans="1:22">
      <c r="A279" t="s">
        <v>576</v>
      </c>
      <c r="B279">
        <v>261635154002</v>
      </c>
      <c r="C279" t="s">
        <v>577</v>
      </c>
      <c r="D279">
        <v>728</v>
      </c>
      <c r="E279">
        <v>171</v>
      </c>
      <c r="F279">
        <v>38</v>
      </c>
      <c r="G279">
        <v>23</v>
      </c>
      <c r="H279">
        <v>100</v>
      </c>
      <c r="I279">
        <v>72</v>
      </c>
      <c r="J279">
        <v>0</v>
      </c>
      <c r="K279">
        <v>10</v>
      </c>
      <c r="L279">
        <v>29</v>
      </c>
      <c r="M279">
        <v>27</v>
      </c>
      <c r="N279">
        <v>100</v>
      </c>
      <c r="O279">
        <v>115</v>
      </c>
      <c r="P279">
        <v>18</v>
      </c>
      <c r="Q279">
        <v>14</v>
      </c>
      <c r="R279">
        <v>443</v>
      </c>
      <c r="S279">
        <v>117</v>
      </c>
      <c r="U279">
        <f t="shared" si="10"/>
        <v>0.18956043956043955</v>
      </c>
      <c r="V279">
        <f t="shared" si="9"/>
        <v>0</v>
      </c>
    </row>
    <row r="280" spans="1:22">
      <c r="A280" t="s">
        <v>578</v>
      </c>
      <c r="B280">
        <v>261635156001</v>
      </c>
      <c r="C280" t="s">
        <v>579</v>
      </c>
      <c r="D280">
        <v>612</v>
      </c>
      <c r="E280">
        <v>143</v>
      </c>
      <c r="F280">
        <v>45</v>
      </c>
      <c r="G280">
        <v>30</v>
      </c>
      <c r="H280">
        <v>172</v>
      </c>
      <c r="I280">
        <v>111</v>
      </c>
      <c r="J280">
        <v>25</v>
      </c>
      <c r="K280">
        <v>28</v>
      </c>
      <c r="L280">
        <v>79</v>
      </c>
      <c r="M280">
        <v>72</v>
      </c>
      <c r="N280">
        <v>74</v>
      </c>
      <c r="O280">
        <v>65</v>
      </c>
      <c r="P280">
        <v>0</v>
      </c>
      <c r="Q280">
        <v>10</v>
      </c>
      <c r="R280">
        <v>217</v>
      </c>
      <c r="S280">
        <v>102</v>
      </c>
      <c r="U280">
        <f t="shared" si="10"/>
        <v>0.35457516339869283</v>
      </c>
      <c r="V280">
        <f t="shared" si="9"/>
        <v>1</v>
      </c>
    </row>
    <row r="281" spans="1:22">
      <c r="A281" t="s">
        <v>580</v>
      </c>
      <c r="B281">
        <v>261635156002</v>
      </c>
      <c r="C281" t="s">
        <v>581</v>
      </c>
      <c r="D281">
        <v>686</v>
      </c>
      <c r="E281">
        <v>147</v>
      </c>
      <c r="F281">
        <v>160</v>
      </c>
      <c r="G281">
        <v>136</v>
      </c>
      <c r="H281">
        <v>129</v>
      </c>
      <c r="I281">
        <v>91</v>
      </c>
      <c r="J281">
        <v>70</v>
      </c>
      <c r="K281">
        <v>46</v>
      </c>
      <c r="L281">
        <v>27</v>
      </c>
      <c r="M281">
        <v>30</v>
      </c>
      <c r="N281">
        <v>125</v>
      </c>
      <c r="O281">
        <v>117</v>
      </c>
      <c r="P281">
        <v>18</v>
      </c>
      <c r="Q281">
        <v>27</v>
      </c>
      <c r="R281">
        <v>157</v>
      </c>
      <c r="S281">
        <v>98</v>
      </c>
      <c r="U281">
        <f t="shared" si="10"/>
        <v>0.42128279883381925</v>
      </c>
      <c r="V281">
        <f t="shared" si="9"/>
        <v>1</v>
      </c>
    </row>
    <row r="282" spans="1:22">
      <c r="A282" t="s">
        <v>582</v>
      </c>
      <c r="B282">
        <v>261635157001</v>
      </c>
      <c r="C282" t="s">
        <v>583</v>
      </c>
      <c r="D282">
        <v>2366</v>
      </c>
      <c r="E282">
        <v>386</v>
      </c>
      <c r="F282">
        <v>140</v>
      </c>
      <c r="G282">
        <v>91</v>
      </c>
      <c r="H282">
        <v>551</v>
      </c>
      <c r="I282">
        <v>221</v>
      </c>
      <c r="J282">
        <v>196</v>
      </c>
      <c r="K282">
        <v>132</v>
      </c>
      <c r="L282">
        <v>193</v>
      </c>
      <c r="M282">
        <v>183</v>
      </c>
      <c r="N282">
        <v>93</v>
      </c>
      <c r="O282">
        <v>68</v>
      </c>
      <c r="P282">
        <v>97</v>
      </c>
      <c r="Q282">
        <v>157</v>
      </c>
      <c r="R282">
        <v>1096</v>
      </c>
      <c r="S282">
        <v>357</v>
      </c>
      <c r="U282">
        <f t="shared" si="10"/>
        <v>0.29205409974640745</v>
      </c>
      <c r="V282">
        <f t="shared" si="9"/>
        <v>0</v>
      </c>
    </row>
    <row r="283" spans="1:22">
      <c r="A283" t="s">
        <v>584</v>
      </c>
      <c r="B283">
        <v>261635157002</v>
      </c>
      <c r="C283" t="s">
        <v>585</v>
      </c>
      <c r="D283">
        <v>1139</v>
      </c>
      <c r="E283">
        <v>428</v>
      </c>
      <c r="F283">
        <v>0</v>
      </c>
      <c r="G283">
        <v>10</v>
      </c>
      <c r="H283">
        <v>0</v>
      </c>
      <c r="I283">
        <v>10</v>
      </c>
      <c r="J283">
        <v>0</v>
      </c>
      <c r="K283">
        <v>10</v>
      </c>
      <c r="L283">
        <v>48</v>
      </c>
      <c r="M283">
        <v>78</v>
      </c>
      <c r="N283">
        <v>34</v>
      </c>
      <c r="O283">
        <v>40</v>
      </c>
      <c r="P283">
        <v>78</v>
      </c>
      <c r="Q283">
        <v>125</v>
      </c>
      <c r="R283">
        <v>979</v>
      </c>
      <c r="S283">
        <v>415</v>
      </c>
      <c r="U283">
        <f t="shared" si="10"/>
        <v>0</v>
      </c>
      <c r="V283">
        <f t="shared" si="9"/>
        <v>0</v>
      </c>
    </row>
    <row r="284" spans="1:22">
      <c r="A284" t="s">
        <v>586</v>
      </c>
      <c r="B284">
        <v>261635159001</v>
      </c>
      <c r="C284" t="s">
        <v>587</v>
      </c>
      <c r="D284">
        <v>925</v>
      </c>
      <c r="E284">
        <v>226</v>
      </c>
      <c r="F284">
        <v>383</v>
      </c>
      <c r="G284">
        <v>164</v>
      </c>
      <c r="H284">
        <v>184</v>
      </c>
      <c r="I284">
        <v>99</v>
      </c>
      <c r="J284">
        <v>99</v>
      </c>
      <c r="K284">
        <v>96</v>
      </c>
      <c r="L284">
        <v>58</v>
      </c>
      <c r="M284">
        <v>61</v>
      </c>
      <c r="N284">
        <v>50</v>
      </c>
      <c r="O284">
        <v>42</v>
      </c>
      <c r="P284">
        <v>0</v>
      </c>
      <c r="Q284">
        <v>10</v>
      </c>
      <c r="R284">
        <v>151</v>
      </c>
      <c r="S284">
        <v>100</v>
      </c>
      <c r="U284">
        <f t="shared" si="10"/>
        <v>0.61297297297297293</v>
      </c>
      <c r="V284">
        <f t="shared" si="9"/>
        <v>1</v>
      </c>
    </row>
    <row r="285" spans="1:22">
      <c r="A285" t="s">
        <v>588</v>
      </c>
      <c r="B285">
        <v>261635159002</v>
      </c>
      <c r="C285" t="s">
        <v>589</v>
      </c>
      <c r="D285">
        <v>335</v>
      </c>
      <c r="E285">
        <v>170</v>
      </c>
      <c r="F285">
        <v>57</v>
      </c>
      <c r="G285">
        <v>56</v>
      </c>
      <c r="H285">
        <v>53</v>
      </c>
      <c r="I285">
        <v>60</v>
      </c>
      <c r="J285">
        <v>25</v>
      </c>
      <c r="K285">
        <v>18</v>
      </c>
      <c r="L285">
        <v>17</v>
      </c>
      <c r="M285">
        <v>24</v>
      </c>
      <c r="N285">
        <v>28</v>
      </c>
      <c r="O285">
        <v>44</v>
      </c>
      <c r="P285">
        <v>79</v>
      </c>
      <c r="Q285">
        <v>127</v>
      </c>
      <c r="R285">
        <v>76</v>
      </c>
      <c r="S285">
        <v>56</v>
      </c>
      <c r="U285">
        <f t="shared" si="10"/>
        <v>0.32835820895522388</v>
      </c>
      <c r="V285">
        <f t="shared" si="9"/>
        <v>0</v>
      </c>
    </row>
    <row r="286" spans="1:22">
      <c r="A286" t="s">
        <v>590</v>
      </c>
      <c r="B286">
        <v>261635159003</v>
      </c>
      <c r="C286" t="s">
        <v>591</v>
      </c>
      <c r="D286">
        <v>436</v>
      </c>
      <c r="E286">
        <v>361</v>
      </c>
      <c r="F286">
        <v>81</v>
      </c>
      <c r="G286">
        <v>83</v>
      </c>
      <c r="H286">
        <v>186</v>
      </c>
      <c r="I286">
        <v>228</v>
      </c>
      <c r="J286">
        <v>1</v>
      </c>
      <c r="K286">
        <v>2</v>
      </c>
      <c r="L286">
        <v>21</v>
      </c>
      <c r="M286">
        <v>32</v>
      </c>
      <c r="N286">
        <v>49</v>
      </c>
      <c r="O286">
        <v>76</v>
      </c>
      <c r="P286">
        <v>22</v>
      </c>
      <c r="Q286">
        <v>34</v>
      </c>
      <c r="R286">
        <v>76</v>
      </c>
      <c r="S286">
        <v>53</v>
      </c>
      <c r="U286">
        <f t="shared" si="10"/>
        <v>0.61238532110091748</v>
      </c>
      <c r="V286">
        <f t="shared" si="9"/>
        <v>1</v>
      </c>
    </row>
    <row r="287" spans="1:22">
      <c r="A287" t="s">
        <v>592</v>
      </c>
      <c r="B287">
        <v>261635160001</v>
      </c>
      <c r="C287" t="s">
        <v>593</v>
      </c>
      <c r="D287">
        <v>745</v>
      </c>
      <c r="E287">
        <v>289</v>
      </c>
      <c r="F287">
        <v>152</v>
      </c>
      <c r="G287">
        <v>142</v>
      </c>
      <c r="H287">
        <v>40</v>
      </c>
      <c r="I287">
        <v>41</v>
      </c>
      <c r="J287">
        <v>47</v>
      </c>
      <c r="K287">
        <v>75</v>
      </c>
      <c r="L287">
        <v>102</v>
      </c>
      <c r="M287">
        <v>156</v>
      </c>
      <c r="N287">
        <v>150</v>
      </c>
      <c r="O287">
        <v>121</v>
      </c>
      <c r="P287">
        <v>20</v>
      </c>
      <c r="Q287">
        <v>31</v>
      </c>
      <c r="R287">
        <v>234</v>
      </c>
      <c r="S287">
        <v>102</v>
      </c>
      <c r="U287">
        <f t="shared" si="10"/>
        <v>0.25771812080536916</v>
      </c>
      <c r="V287">
        <f t="shared" si="9"/>
        <v>0</v>
      </c>
    </row>
    <row r="288" spans="1:22">
      <c r="A288" t="s">
        <v>594</v>
      </c>
      <c r="B288">
        <v>261635160002</v>
      </c>
      <c r="C288" t="s">
        <v>595</v>
      </c>
      <c r="D288">
        <v>234</v>
      </c>
      <c r="E288">
        <v>135</v>
      </c>
      <c r="F288">
        <v>68</v>
      </c>
      <c r="G288">
        <v>86</v>
      </c>
      <c r="H288">
        <v>42</v>
      </c>
      <c r="I288">
        <v>48</v>
      </c>
      <c r="J288">
        <v>0</v>
      </c>
      <c r="K288">
        <v>10</v>
      </c>
      <c r="L288">
        <v>20</v>
      </c>
      <c r="M288">
        <v>22</v>
      </c>
      <c r="N288">
        <v>0</v>
      </c>
      <c r="O288">
        <v>10</v>
      </c>
      <c r="P288">
        <v>41</v>
      </c>
      <c r="Q288">
        <v>71</v>
      </c>
      <c r="R288">
        <v>63</v>
      </c>
      <c r="S288">
        <v>49</v>
      </c>
      <c r="U288">
        <f t="shared" si="10"/>
        <v>0.47008547008547008</v>
      </c>
      <c r="V288">
        <f t="shared" si="9"/>
        <v>1</v>
      </c>
    </row>
    <row r="289" spans="1:22">
      <c r="A289" t="s">
        <v>596</v>
      </c>
      <c r="B289">
        <v>261635160003</v>
      </c>
      <c r="C289" t="s">
        <v>597</v>
      </c>
      <c r="D289">
        <v>499</v>
      </c>
      <c r="E289">
        <v>208</v>
      </c>
      <c r="F289">
        <v>25</v>
      </c>
      <c r="G289">
        <v>39</v>
      </c>
      <c r="H289">
        <v>156</v>
      </c>
      <c r="I289">
        <v>87</v>
      </c>
      <c r="J289">
        <v>40</v>
      </c>
      <c r="K289">
        <v>49</v>
      </c>
      <c r="L289">
        <v>102</v>
      </c>
      <c r="M289">
        <v>134</v>
      </c>
      <c r="N289">
        <v>77</v>
      </c>
      <c r="O289">
        <v>87</v>
      </c>
      <c r="P289">
        <v>0</v>
      </c>
      <c r="Q289">
        <v>10</v>
      </c>
      <c r="R289">
        <v>99</v>
      </c>
      <c r="S289">
        <v>90</v>
      </c>
      <c r="U289">
        <f t="shared" si="10"/>
        <v>0.36272545090180358</v>
      </c>
      <c r="V289">
        <f t="shared" si="9"/>
        <v>1</v>
      </c>
    </row>
    <row r="290" spans="1:22">
      <c r="A290" t="s">
        <v>598</v>
      </c>
      <c r="B290">
        <v>261635160004</v>
      </c>
      <c r="C290" t="s">
        <v>599</v>
      </c>
      <c r="D290">
        <v>467</v>
      </c>
      <c r="E290">
        <v>200</v>
      </c>
      <c r="F290">
        <v>75</v>
      </c>
      <c r="G290">
        <v>65</v>
      </c>
      <c r="H290">
        <v>219</v>
      </c>
      <c r="I290">
        <v>168</v>
      </c>
      <c r="J290">
        <v>49</v>
      </c>
      <c r="K290">
        <v>57</v>
      </c>
      <c r="L290">
        <v>33</v>
      </c>
      <c r="M290">
        <v>59</v>
      </c>
      <c r="N290">
        <v>29</v>
      </c>
      <c r="O290">
        <v>43</v>
      </c>
      <c r="P290">
        <v>0</v>
      </c>
      <c r="Q290">
        <v>10</v>
      </c>
      <c r="R290">
        <v>62</v>
      </c>
      <c r="S290">
        <v>57</v>
      </c>
      <c r="U290">
        <f t="shared" si="10"/>
        <v>0.62955032119914345</v>
      </c>
      <c r="V290">
        <f t="shared" si="9"/>
        <v>1</v>
      </c>
    </row>
    <row r="291" spans="1:22">
      <c r="A291" t="s">
        <v>600</v>
      </c>
      <c r="B291">
        <v>261635161001</v>
      </c>
      <c r="C291" t="s">
        <v>601</v>
      </c>
      <c r="D291">
        <v>294</v>
      </c>
      <c r="E291">
        <v>89</v>
      </c>
      <c r="F291">
        <v>95</v>
      </c>
      <c r="G291">
        <v>80</v>
      </c>
      <c r="H291">
        <v>72</v>
      </c>
      <c r="I291">
        <v>46</v>
      </c>
      <c r="J291">
        <v>37</v>
      </c>
      <c r="K291">
        <v>37</v>
      </c>
      <c r="L291">
        <v>0</v>
      </c>
      <c r="M291">
        <v>10</v>
      </c>
      <c r="N291">
        <v>7</v>
      </c>
      <c r="O291">
        <v>9</v>
      </c>
      <c r="P291">
        <v>11</v>
      </c>
      <c r="Q291">
        <v>21</v>
      </c>
      <c r="R291">
        <v>72</v>
      </c>
      <c r="S291">
        <v>39</v>
      </c>
      <c r="U291">
        <f t="shared" si="10"/>
        <v>0.56802721088435371</v>
      </c>
      <c r="V291">
        <f t="shared" si="9"/>
        <v>1</v>
      </c>
    </row>
    <row r="292" spans="1:22">
      <c r="A292" t="s">
        <v>602</v>
      </c>
      <c r="B292">
        <v>261635161002</v>
      </c>
      <c r="C292" t="s">
        <v>603</v>
      </c>
      <c r="D292">
        <v>170</v>
      </c>
      <c r="E292">
        <v>67</v>
      </c>
      <c r="F292">
        <v>33</v>
      </c>
      <c r="G292">
        <v>27</v>
      </c>
      <c r="H292">
        <v>32</v>
      </c>
      <c r="I292">
        <v>54</v>
      </c>
      <c r="J292">
        <v>5</v>
      </c>
      <c r="K292">
        <v>10</v>
      </c>
      <c r="L292">
        <v>12</v>
      </c>
      <c r="M292">
        <v>24</v>
      </c>
      <c r="N292">
        <v>0</v>
      </c>
      <c r="O292">
        <v>10</v>
      </c>
      <c r="P292">
        <v>3</v>
      </c>
      <c r="Q292">
        <v>10</v>
      </c>
      <c r="R292">
        <v>85</v>
      </c>
      <c r="S292">
        <v>43</v>
      </c>
      <c r="U292">
        <f t="shared" si="10"/>
        <v>0.38235294117647056</v>
      </c>
      <c r="V292">
        <f t="shared" si="9"/>
        <v>1</v>
      </c>
    </row>
    <row r="293" spans="1:22">
      <c r="A293" t="s">
        <v>604</v>
      </c>
      <c r="B293">
        <v>261635162001</v>
      </c>
      <c r="C293" t="s">
        <v>605</v>
      </c>
      <c r="D293">
        <v>554</v>
      </c>
      <c r="E293">
        <v>236</v>
      </c>
      <c r="F293">
        <v>43</v>
      </c>
      <c r="G293">
        <v>31</v>
      </c>
      <c r="H293">
        <v>369</v>
      </c>
      <c r="I293">
        <v>220</v>
      </c>
      <c r="J293">
        <v>4</v>
      </c>
      <c r="K293">
        <v>10</v>
      </c>
      <c r="L293">
        <v>16</v>
      </c>
      <c r="M293">
        <v>17</v>
      </c>
      <c r="N293">
        <v>26</v>
      </c>
      <c r="O293">
        <v>39</v>
      </c>
      <c r="P293">
        <v>37</v>
      </c>
      <c r="Q293">
        <v>57</v>
      </c>
      <c r="R293">
        <v>59</v>
      </c>
      <c r="S293">
        <v>100</v>
      </c>
      <c r="U293">
        <f t="shared" si="10"/>
        <v>0.7436823104693141</v>
      </c>
      <c r="V293">
        <f t="shared" si="9"/>
        <v>1</v>
      </c>
    </row>
    <row r="294" spans="1:22">
      <c r="A294" t="s">
        <v>606</v>
      </c>
      <c r="B294">
        <v>261635162002</v>
      </c>
      <c r="C294" t="s">
        <v>607</v>
      </c>
      <c r="D294">
        <v>286</v>
      </c>
      <c r="E294">
        <v>123</v>
      </c>
      <c r="F294">
        <v>24</v>
      </c>
      <c r="G294">
        <v>21</v>
      </c>
      <c r="H294">
        <v>81</v>
      </c>
      <c r="I294">
        <v>63</v>
      </c>
      <c r="J294">
        <v>6</v>
      </c>
      <c r="K294">
        <v>9</v>
      </c>
      <c r="L294">
        <v>0</v>
      </c>
      <c r="M294">
        <v>10</v>
      </c>
      <c r="N294">
        <v>23</v>
      </c>
      <c r="O294">
        <v>36</v>
      </c>
      <c r="P294">
        <v>37</v>
      </c>
      <c r="Q294">
        <v>51</v>
      </c>
      <c r="R294">
        <v>115</v>
      </c>
      <c r="S294">
        <v>72</v>
      </c>
      <c r="U294">
        <f t="shared" si="10"/>
        <v>0.36713286713286714</v>
      </c>
      <c r="V294">
        <f t="shared" si="9"/>
        <v>1</v>
      </c>
    </row>
    <row r="295" spans="1:22">
      <c r="A295" t="s">
        <v>608</v>
      </c>
      <c r="B295">
        <v>261635163001</v>
      </c>
      <c r="C295" t="s">
        <v>609</v>
      </c>
      <c r="D295">
        <v>615</v>
      </c>
      <c r="E295">
        <v>124</v>
      </c>
      <c r="F295">
        <v>241</v>
      </c>
      <c r="G295">
        <v>141</v>
      </c>
      <c r="H295">
        <v>91</v>
      </c>
      <c r="I295">
        <v>67</v>
      </c>
      <c r="J295">
        <v>38</v>
      </c>
      <c r="K295">
        <v>37</v>
      </c>
      <c r="L295">
        <v>40</v>
      </c>
      <c r="M295">
        <v>35</v>
      </c>
      <c r="N295">
        <v>23</v>
      </c>
      <c r="O295">
        <v>25</v>
      </c>
      <c r="P295">
        <v>69</v>
      </c>
      <c r="Q295">
        <v>101</v>
      </c>
      <c r="R295">
        <v>113</v>
      </c>
      <c r="S295">
        <v>83</v>
      </c>
      <c r="U295">
        <f t="shared" si="10"/>
        <v>0.5398373983739837</v>
      </c>
      <c r="V295">
        <f t="shared" si="9"/>
        <v>1</v>
      </c>
    </row>
    <row r="296" spans="1:22">
      <c r="A296" t="s">
        <v>610</v>
      </c>
      <c r="B296">
        <v>261635164001</v>
      </c>
      <c r="C296" t="s">
        <v>611</v>
      </c>
      <c r="D296">
        <v>480</v>
      </c>
      <c r="E296">
        <v>134</v>
      </c>
      <c r="F296">
        <v>99</v>
      </c>
      <c r="G296">
        <v>88</v>
      </c>
      <c r="H296">
        <v>41</v>
      </c>
      <c r="I296">
        <v>47</v>
      </c>
      <c r="J296">
        <v>13</v>
      </c>
      <c r="K296">
        <v>25</v>
      </c>
      <c r="L296">
        <v>0</v>
      </c>
      <c r="M296">
        <v>10</v>
      </c>
      <c r="N296">
        <v>61</v>
      </c>
      <c r="O296">
        <v>68</v>
      </c>
      <c r="P296">
        <v>11</v>
      </c>
      <c r="Q296">
        <v>16</v>
      </c>
      <c r="R296">
        <v>255</v>
      </c>
      <c r="S296">
        <v>82</v>
      </c>
      <c r="U296">
        <f t="shared" si="10"/>
        <v>0.29166666666666669</v>
      </c>
      <c r="V296">
        <f t="shared" si="9"/>
        <v>0</v>
      </c>
    </row>
    <row r="297" spans="1:22">
      <c r="A297" t="s">
        <v>612</v>
      </c>
      <c r="B297">
        <v>261635164002</v>
      </c>
      <c r="C297" t="s">
        <v>613</v>
      </c>
      <c r="D297">
        <v>371</v>
      </c>
      <c r="E297">
        <v>137</v>
      </c>
      <c r="F297">
        <v>101</v>
      </c>
      <c r="G297">
        <v>89</v>
      </c>
      <c r="H297">
        <v>36</v>
      </c>
      <c r="I297">
        <v>38</v>
      </c>
      <c r="J297">
        <v>54</v>
      </c>
      <c r="K297">
        <v>49</v>
      </c>
      <c r="L297">
        <v>13</v>
      </c>
      <c r="M297">
        <v>21</v>
      </c>
      <c r="N297">
        <v>38</v>
      </c>
      <c r="O297">
        <v>46</v>
      </c>
      <c r="P297">
        <v>0</v>
      </c>
      <c r="Q297">
        <v>10</v>
      </c>
      <c r="R297">
        <v>129</v>
      </c>
      <c r="S297">
        <v>103</v>
      </c>
      <c r="U297">
        <f t="shared" si="10"/>
        <v>0.3692722371967655</v>
      </c>
      <c r="V297">
        <f t="shared" si="9"/>
        <v>1</v>
      </c>
    </row>
    <row r="298" spans="1:22">
      <c r="A298" t="s">
        <v>614</v>
      </c>
      <c r="B298">
        <v>261635165001</v>
      </c>
      <c r="C298" t="s">
        <v>615</v>
      </c>
      <c r="D298">
        <v>1516</v>
      </c>
      <c r="E298">
        <v>157</v>
      </c>
      <c r="F298">
        <v>413</v>
      </c>
      <c r="G298">
        <v>138</v>
      </c>
      <c r="H298">
        <v>121</v>
      </c>
      <c r="I298">
        <v>58</v>
      </c>
      <c r="J298">
        <v>38</v>
      </c>
      <c r="K298">
        <v>23</v>
      </c>
      <c r="L298">
        <v>29</v>
      </c>
      <c r="M298">
        <v>23</v>
      </c>
      <c r="N298">
        <v>55</v>
      </c>
      <c r="O298">
        <v>38</v>
      </c>
      <c r="P298">
        <v>25</v>
      </c>
      <c r="Q298">
        <v>21</v>
      </c>
      <c r="R298">
        <v>835</v>
      </c>
      <c r="S298">
        <v>113</v>
      </c>
      <c r="U298">
        <f t="shared" si="10"/>
        <v>0.35224274406332456</v>
      </c>
      <c r="V298">
        <f t="shared" si="9"/>
        <v>1</v>
      </c>
    </row>
    <row r="299" spans="1:22">
      <c r="A299" t="s">
        <v>616</v>
      </c>
      <c r="B299">
        <v>261635166001</v>
      </c>
      <c r="C299" t="s">
        <v>617</v>
      </c>
      <c r="D299">
        <v>1175</v>
      </c>
      <c r="E299">
        <v>313</v>
      </c>
      <c r="F299">
        <v>581</v>
      </c>
      <c r="G299">
        <v>277</v>
      </c>
      <c r="H299">
        <v>223</v>
      </c>
      <c r="I299">
        <v>146</v>
      </c>
      <c r="J299">
        <v>7</v>
      </c>
      <c r="K299">
        <v>14</v>
      </c>
      <c r="L299">
        <v>20</v>
      </c>
      <c r="M299">
        <v>26</v>
      </c>
      <c r="N299">
        <v>25</v>
      </c>
      <c r="O299">
        <v>39</v>
      </c>
      <c r="P299">
        <v>118</v>
      </c>
      <c r="Q299">
        <v>180</v>
      </c>
      <c r="R299">
        <v>201</v>
      </c>
      <c r="S299">
        <v>181</v>
      </c>
      <c r="U299">
        <f t="shared" si="10"/>
        <v>0.68425531914893623</v>
      </c>
      <c r="V299">
        <f t="shared" si="9"/>
        <v>1</v>
      </c>
    </row>
    <row r="300" spans="1:22">
      <c r="A300" t="s">
        <v>618</v>
      </c>
      <c r="B300">
        <v>261635166002</v>
      </c>
      <c r="C300" t="s">
        <v>619</v>
      </c>
      <c r="D300">
        <v>1181</v>
      </c>
      <c r="E300">
        <v>248</v>
      </c>
      <c r="F300">
        <v>259</v>
      </c>
      <c r="G300">
        <v>114</v>
      </c>
      <c r="H300">
        <v>59</v>
      </c>
      <c r="I300">
        <v>63</v>
      </c>
      <c r="J300">
        <v>222</v>
      </c>
      <c r="K300">
        <v>188</v>
      </c>
      <c r="L300">
        <v>5</v>
      </c>
      <c r="M300">
        <v>10</v>
      </c>
      <c r="N300">
        <v>135</v>
      </c>
      <c r="O300">
        <v>103</v>
      </c>
      <c r="P300">
        <v>40</v>
      </c>
      <c r="Q300">
        <v>49</v>
      </c>
      <c r="R300">
        <v>461</v>
      </c>
      <c r="S300">
        <v>174</v>
      </c>
      <c r="U300">
        <f t="shared" si="10"/>
        <v>0.26926333615580017</v>
      </c>
      <c r="V300">
        <f t="shared" si="9"/>
        <v>0</v>
      </c>
    </row>
    <row r="301" spans="1:22">
      <c r="A301" t="s">
        <v>620</v>
      </c>
      <c r="B301">
        <v>261635167001</v>
      </c>
      <c r="C301" t="s">
        <v>621</v>
      </c>
      <c r="D301">
        <v>2121</v>
      </c>
      <c r="E301">
        <v>298</v>
      </c>
      <c r="F301">
        <v>328</v>
      </c>
      <c r="G301">
        <v>262</v>
      </c>
      <c r="H301">
        <v>524</v>
      </c>
      <c r="I301">
        <v>195</v>
      </c>
      <c r="J301">
        <v>103</v>
      </c>
      <c r="K301">
        <v>84</v>
      </c>
      <c r="L301">
        <v>52</v>
      </c>
      <c r="M301">
        <v>51</v>
      </c>
      <c r="N301">
        <v>72</v>
      </c>
      <c r="O301">
        <v>59</v>
      </c>
      <c r="P301">
        <v>80</v>
      </c>
      <c r="Q301">
        <v>65</v>
      </c>
      <c r="R301">
        <v>962</v>
      </c>
      <c r="S301">
        <v>291</v>
      </c>
      <c r="U301">
        <f t="shared" si="10"/>
        <v>0.40169731258840169</v>
      </c>
      <c r="V301">
        <f t="shared" si="9"/>
        <v>1</v>
      </c>
    </row>
    <row r="302" spans="1:22">
      <c r="A302" t="s">
        <v>622</v>
      </c>
      <c r="B302">
        <v>261635167002</v>
      </c>
      <c r="C302" t="s">
        <v>623</v>
      </c>
      <c r="D302">
        <v>960</v>
      </c>
      <c r="E302">
        <v>185</v>
      </c>
      <c r="F302">
        <v>97</v>
      </c>
      <c r="G302">
        <v>75</v>
      </c>
      <c r="H302">
        <v>262</v>
      </c>
      <c r="I302">
        <v>111</v>
      </c>
      <c r="J302">
        <v>75</v>
      </c>
      <c r="K302">
        <v>76</v>
      </c>
      <c r="L302">
        <v>42</v>
      </c>
      <c r="M302">
        <v>30</v>
      </c>
      <c r="N302">
        <v>59</v>
      </c>
      <c r="O302">
        <v>51</v>
      </c>
      <c r="P302">
        <v>37</v>
      </c>
      <c r="Q302">
        <v>60</v>
      </c>
      <c r="R302">
        <v>388</v>
      </c>
      <c r="S302">
        <v>134</v>
      </c>
      <c r="U302">
        <f t="shared" si="10"/>
        <v>0.37395833333333334</v>
      </c>
      <c r="V302">
        <f t="shared" si="9"/>
        <v>1</v>
      </c>
    </row>
    <row r="303" spans="1:22">
      <c r="A303" t="s">
        <v>624</v>
      </c>
      <c r="B303">
        <v>261635168001</v>
      </c>
      <c r="C303" t="s">
        <v>625</v>
      </c>
      <c r="D303">
        <v>394</v>
      </c>
      <c r="E303">
        <v>133</v>
      </c>
      <c r="F303">
        <v>80</v>
      </c>
      <c r="G303">
        <v>79</v>
      </c>
      <c r="H303">
        <v>74</v>
      </c>
      <c r="I303">
        <v>43</v>
      </c>
      <c r="J303">
        <v>16</v>
      </c>
      <c r="K303">
        <v>22</v>
      </c>
      <c r="L303">
        <v>6</v>
      </c>
      <c r="M303">
        <v>8</v>
      </c>
      <c r="N303">
        <v>14</v>
      </c>
      <c r="O303">
        <v>36</v>
      </c>
      <c r="P303">
        <v>0</v>
      </c>
      <c r="Q303">
        <v>10</v>
      </c>
      <c r="R303">
        <v>204</v>
      </c>
      <c r="S303">
        <v>103</v>
      </c>
      <c r="U303">
        <f t="shared" si="10"/>
        <v>0.39086294416243655</v>
      </c>
      <c r="V303">
        <f t="shared" si="9"/>
        <v>1</v>
      </c>
    </row>
    <row r="304" spans="1:22">
      <c r="A304" t="s">
        <v>626</v>
      </c>
      <c r="B304">
        <v>261635168002</v>
      </c>
      <c r="C304" t="s">
        <v>627</v>
      </c>
      <c r="D304">
        <v>538</v>
      </c>
      <c r="E304">
        <v>165</v>
      </c>
      <c r="F304">
        <v>178</v>
      </c>
      <c r="G304">
        <v>125</v>
      </c>
      <c r="H304">
        <v>125</v>
      </c>
      <c r="I304">
        <v>81</v>
      </c>
      <c r="J304">
        <v>67</v>
      </c>
      <c r="K304">
        <v>70</v>
      </c>
      <c r="L304">
        <v>4</v>
      </c>
      <c r="M304">
        <v>6</v>
      </c>
      <c r="N304">
        <v>0</v>
      </c>
      <c r="O304">
        <v>10</v>
      </c>
      <c r="P304">
        <v>21</v>
      </c>
      <c r="Q304">
        <v>23</v>
      </c>
      <c r="R304">
        <v>143</v>
      </c>
      <c r="S304">
        <v>109</v>
      </c>
      <c r="U304">
        <f t="shared" si="10"/>
        <v>0.56319702602230481</v>
      </c>
      <c r="V304">
        <f t="shared" si="9"/>
        <v>1</v>
      </c>
    </row>
    <row r="305" spans="1:22">
      <c r="A305" t="s">
        <v>628</v>
      </c>
      <c r="B305">
        <v>261635169001</v>
      </c>
      <c r="C305" t="s">
        <v>629</v>
      </c>
      <c r="D305">
        <v>2503</v>
      </c>
      <c r="E305">
        <v>395</v>
      </c>
      <c r="F305">
        <v>80</v>
      </c>
      <c r="G305">
        <v>57</v>
      </c>
      <c r="H305">
        <v>507</v>
      </c>
      <c r="I305">
        <v>220</v>
      </c>
      <c r="J305">
        <v>102</v>
      </c>
      <c r="K305">
        <v>65</v>
      </c>
      <c r="L305">
        <v>247</v>
      </c>
      <c r="M305">
        <v>172</v>
      </c>
      <c r="N305">
        <v>455</v>
      </c>
      <c r="O305">
        <v>304</v>
      </c>
      <c r="P305">
        <v>42</v>
      </c>
      <c r="Q305">
        <v>41</v>
      </c>
      <c r="R305">
        <v>1070</v>
      </c>
      <c r="S305">
        <v>298</v>
      </c>
      <c r="U305">
        <f t="shared" si="10"/>
        <v>0.23451857770675189</v>
      </c>
      <c r="V305">
        <f t="shared" si="9"/>
        <v>0</v>
      </c>
    </row>
    <row r="306" spans="1:22">
      <c r="A306" t="s">
        <v>630</v>
      </c>
      <c r="B306">
        <v>261635170001</v>
      </c>
      <c r="C306" t="s">
        <v>631</v>
      </c>
      <c r="D306">
        <v>2967</v>
      </c>
      <c r="E306">
        <v>305</v>
      </c>
      <c r="F306">
        <v>250</v>
      </c>
      <c r="G306">
        <v>112</v>
      </c>
      <c r="H306">
        <v>239</v>
      </c>
      <c r="I306">
        <v>110</v>
      </c>
      <c r="J306">
        <v>128</v>
      </c>
      <c r="K306">
        <v>72</v>
      </c>
      <c r="L306">
        <v>180</v>
      </c>
      <c r="M306">
        <v>120</v>
      </c>
      <c r="N306">
        <v>253</v>
      </c>
      <c r="O306">
        <v>98</v>
      </c>
      <c r="P306">
        <v>73</v>
      </c>
      <c r="Q306">
        <v>62</v>
      </c>
      <c r="R306">
        <v>1844</v>
      </c>
      <c r="S306">
        <v>280</v>
      </c>
      <c r="U306">
        <f t="shared" si="10"/>
        <v>0.16481294236602628</v>
      </c>
      <c r="V306">
        <f t="shared" si="9"/>
        <v>0</v>
      </c>
    </row>
    <row r="307" spans="1:22">
      <c r="A307" t="s">
        <v>632</v>
      </c>
      <c r="B307">
        <v>261635171001</v>
      </c>
      <c r="C307" t="s">
        <v>633</v>
      </c>
      <c r="D307">
        <v>1189</v>
      </c>
      <c r="E307">
        <v>102</v>
      </c>
      <c r="F307">
        <v>87</v>
      </c>
      <c r="G307">
        <v>66</v>
      </c>
      <c r="H307">
        <v>201</v>
      </c>
      <c r="I307">
        <v>68</v>
      </c>
      <c r="J307">
        <v>21</v>
      </c>
      <c r="K307">
        <v>20</v>
      </c>
      <c r="L307">
        <v>75</v>
      </c>
      <c r="M307">
        <v>42</v>
      </c>
      <c r="N307">
        <v>98</v>
      </c>
      <c r="O307">
        <v>67</v>
      </c>
      <c r="P307">
        <v>9</v>
      </c>
      <c r="Q307">
        <v>9</v>
      </c>
      <c r="R307">
        <v>698</v>
      </c>
      <c r="S307">
        <v>100</v>
      </c>
      <c r="U307">
        <f t="shared" si="10"/>
        <v>0.24222035323801513</v>
      </c>
      <c r="V307">
        <f t="shared" si="9"/>
        <v>0</v>
      </c>
    </row>
    <row r="308" spans="1:22">
      <c r="A308" t="s">
        <v>634</v>
      </c>
      <c r="B308">
        <v>261635172001</v>
      </c>
      <c r="C308" t="s">
        <v>635</v>
      </c>
      <c r="D308">
        <v>733</v>
      </c>
      <c r="E308">
        <v>95</v>
      </c>
      <c r="F308">
        <v>62</v>
      </c>
      <c r="G308">
        <v>50</v>
      </c>
      <c r="H308">
        <v>39</v>
      </c>
      <c r="I308">
        <v>33</v>
      </c>
      <c r="J308">
        <v>22</v>
      </c>
      <c r="K308">
        <v>18</v>
      </c>
      <c r="L308">
        <v>49</v>
      </c>
      <c r="M308">
        <v>34</v>
      </c>
      <c r="N308">
        <v>73</v>
      </c>
      <c r="O308">
        <v>44</v>
      </c>
      <c r="P308">
        <v>73</v>
      </c>
      <c r="Q308">
        <v>47</v>
      </c>
      <c r="R308">
        <v>415</v>
      </c>
      <c r="S308">
        <v>86</v>
      </c>
      <c r="U308">
        <f t="shared" si="10"/>
        <v>0.1377899045020464</v>
      </c>
      <c r="V308">
        <f t="shared" si="9"/>
        <v>0</v>
      </c>
    </row>
    <row r="309" spans="1:22">
      <c r="A309" t="s">
        <v>636</v>
      </c>
      <c r="B309">
        <v>261635172002</v>
      </c>
      <c r="C309" t="s">
        <v>637</v>
      </c>
      <c r="D309">
        <v>256</v>
      </c>
      <c r="E309">
        <v>77</v>
      </c>
      <c r="F309">
        <v>52</v>
      </c>
      <c r="G309">
        <v>37</v>
      </c>
      <c r="H309">
        <v>22</v>
      </c>
      <c r="I309">
        <v>25</v>
      </c>
      <c r="J309">
        <v>0</v>
      </c>
      <c r="K309">
        <v>10</v>
      </c>
      <c r="L309">
        <v>0</v>
      </c>
      <c r="M309">
        <v>10</v>
      </c>
      <c r="N309">
        <v>0</v>
      </c>
      <c r="O309">
        <v>10</v>
      </c>
      <c r="P309">
        <v>0</v>
      </c>
      <c r="Q309">
        <v>10</v>
      </c>
      <c r="R309">
        <v>182</v>
      </c>
      <c r="S309">
        <v>54</v>
      </c>
      <c r="U309">
        <f t="shared" si="10"/>
        <v>0.2890625</v>
      </c>
      <c r="V309">
        <f t="shared" si="9"/>
        <v>0</v>
      </c>
    </row>
    <row r="310" spans="1:22">
      <c r="A310" t="s">
        <v>638</v>
      </c>
      <c r="B310">
        <v>261635173001</v>
      </c>
      <c r="C310" t="s">
        <v>639</v>
      </c>
      <c r="D310">
        <v>876</v>
      </c>
      <c r="E310">
        <v>189</v>
      </c>
      <c r="F310">
        <v>189</v>
      </c>
      <c r="G310">
        <v>127</v>
      </c>
      <c r="H310">
        <v>100</v>
      </c>
      <c r="I310">
        <v>47</v>
      </c>
      <c r="J310">
        <v>54</v>
      </c>
      <c r="K310">
        <v>43</v>
      </c>
      <c r="L310">
        <v>2</v>
      </c>
      <c r="M310">
        <v>4</v>
      </c>
      <c r="N310">
        <v>30</v>
      </c>
      <c r="O310">
        <v>21</v>
      </c>
      <c r="P310">
        <v>47</v>
      </c>
      <c r="Q310">
        <v>53</v>
      </c>
      <c r="R310">
        <v>454</v>
      </c>
      <c r="S310">
        <v>112</v>
      </c>
      <c r="U310">
        <f t="shared" si="10"/>
        <v>0.32990867579908678</v>
      </c>
      <c r="V310">
        <f t="shared" si="9"/>
        <v>0</v>
      </c>
    </row>
    <row r="311" spans="1:22">
      <c r="A311" t="s">
        <v>640</v>
      </c>
      <c r="B311">
        <v>261635173002</v>
      </c>
      <c r="C311" t="s">
        <v>641</v>
      </c>
      <c r="D311">
        <v>1180</v>
      </c>
      <c r="E311">
        <v>313</v>
      </c>
      <c r="F311">
        <v>523</v>
      </c>
      <c r="G311">
        <v>253</v>
      </c>
      <c r="H311">
        <v>145</v>
      </c>
      <c r="I311">
        <v>84</v>
      </c>
      <c r="J311">
        <v>205</v>
      </c>
      <c r="K311">
        <v>196</v>
      </c>
      <c r="L311">
        <v>246</v>
      </c>
      <c r="M311">
        <v>224</v>
      </c>
      <c r="N311">
        <v>14</v>
      </c>
      <c r="O311">
        <v>23</v>
      </c>
      <c r="P311">
        <v>20</v>
      </c>
      <c r="Q311">
        <v>30</v>
      </c>
      <c r="R311">
        <v>27</v>
      </c>
      <c r="S311">
        <v>34</v>
      </c>
      <c r="U311">
        <f t="shared" si="10"/>
        <v>0.56610169491525419</v>
      </c>
      <c r="V311">
        <f t="shared" si="9"/>
        <v>1</v>
      </c>
    </row>
    <row r="312" spans="1:22">
      <c r="A312" t="s">
        <v>642</v>
      </c>
      <c r="B312">
        <v>261635175001</v>
      </c>
      <c r="C312" t="s">
        <v>643</v>
      </c>
      <c r="D312">
        <v>869</v>
      </c>
      <c r="E312">
        <v>179</v>
      </c>
      <c r="F312">
        <v>220</v>
      </c>
      <c r="G312">
        <v>123</v>
      </c>
      <c r="H312">
        <v>258</v>
      </c>
      <c r="I312">
        <v>104</v>
      </c>
      <c r="J312">
        <v>121</v>
      </c>
      <c r="K312">
        <v>76</v>
      </c>
      <c r="L312">
        <v>92</v>
      </c>
      <c r="M312">
        <v>108</v>
      </c>
      <c r="N312">
        <v>37</v>
      </c>
      <c r="O312">
        <v>48</v>
      </c>
      <c r="P312">
        <v>7</v>
      </c>
      <c r="Q312">
        <v>10</v>
      </c>
      <c r="R312">
        <v>134</v>
      </c>
      <c r="S312">
        <v>80</v>
      </c>
      <c r="U312">
        <f t="shared" si="10"/>
        <v>0.55005753739930952</v>
      </c>
      <c r="V312">
        <f t="shared" si="9"/>
        <v>1</v>
      </c>
    </row>
    <row r="313" spans="1:22">
      <c r="A313" t="s">
        <v>644</v>
      </c>
      <c r="B313">
        <v>261635175002</v>
      </c>
      <c r="C313" t="s">
        <v>645</v>
      </c>
      <c r="D313">
        <v>1204</v>
      </c>
      <c r="E313">
        <v>197</v>
      </c>
      <c r="F313">
        <v>219</v>
      </c>
      <c r="G313">
        <v>127</v>
      </c>
      <c r="H313">
        <v>357</v>
      </c>
      <c r="I313">
        <v>102</v>
      </c>
      <c r="J313">
        <v>66</v>
      </c>
      <c r="K313">
        <v>76</v>
      </c>
      <c r="L313">
        <v>142</v>
      </c>
      <c r="M313">
        <v>76</v>
      </c>
      <c r="N313">
        <v>98</v>
      </c>
      <c r="O313">
        <v>57</v>
      </c>
      <c r="P313">
        <v>24</v>
      </c>
      <c r="Q313">
        <v>23</v>
      </c>
      <c r="R313">
        <v>298</v>
      </c>
      <c r="S313">
        <v>125</v>
      </c>
      <c r="U313">
        <f t="shared" si="10"/>
        <v>0.47840531561461797</v>
      </c>
      <c r="V313">
        <f t="shared" si="9"/>
        <v>1</v>
      </c>
    </row>
    <row r="314" spans="1:22">
      <c r="A314" t="s">
        <v>646</v>
      </c>
      <c r="B314">
        <v>261635175003</v>
      </c>
      <c r="C314" t="s">
        <v>647</v>
      </c>
      <c r="D314">
        <v>314</v>
      </c>
      <c r="E314">
        <v>97</v>
      </c>
      <c r="F314">
        <v>7</v>
      </c>
      <c r="G314">
        <v>11</v>
      </c>
      <c r="H314">
        <v>99</v>
      </c>
      <c r="I314">
        <v>57</v>
      </c>
      <c r="J314">
        <v>0</v>
      </c>
      <c r="K314">
        <v>10</v>
      </c>
      <c r="L314">
        <v>64</v>
      </c>
      <c r="M314">
        <v>79</v>
      </c>
      <c r="N314">
        <v>46</v>
      </c>
      <c r="O314">
        <v>41</v>
      </c>
      <c r="P314">
        <v>7</v>
      </c>
      <c r="Q314">
        <v>11</v>
      </c>
      <c r="R314">
        <v>91</v>
      </c>
      <c r="S314">
        <v>56</v>
      </c>
      <c r="U314">
        <f t="shared" si="10"/>
        <v>0.33757961783439489</v>
      </c>
      <c r="V314">
        <f t="shared" si="9"/>
        <v>0</v>
      </c>
    </row>
    <row r="315" spans="1:22">
      <c r="A315" t="s">
        <v>648</v>
      </c>
      <c r="B315">
        <v>261635180001</v>
      </c>
      <c r="C315" t="s">
        <v>649</v>
      </c>
      <c r="D315">
        <v>782</v>
      </c>
      <c r="E315">
        <v>197</v>
      </c>
      <c r="F315">
        <v>108</v>
      </c>
      <c r="G315">
        <v>90</v>
      </c>
      <c r="H315">
        <v>14</v>
      </c>
      <c r="I315">
        <v>18</v>
      </c>
      <c r="J315">
        <v>21</v>
      </c>
      <c r="K315">
        <v>35</v>
      </c>
      <c r="L315">
        <v>59</v>
      </c>
      <c r="M315">
        <v>81</v>
      </c>
      <c r="N315">
        <v>28</v>
      </c>
      <c r="O315">
        <v>24</v>
      </c>
      <c r="P315">
        <v>0</v>
      </c>
      <c r="Q315">
        <v>10</v>
      </c>
      <c r="R315">
        <v>552</v>
      </c>
      <c r="S315">
        <v>185</v>
      </c>
      <c r="U315">
        <f t="shared" si="10"/>
        <v>0.15601023017902813</v>
      </c>
      <c r="V315">
        <f t="shared" si="9"/>
        <v>0</v>
      </c>
    </row>
    <row r="316" spans="1:22">
      <c r="A316" t="s">
        <v>650</v>
      </c>
      <c r="B316">
        <v>261635180002</v>
      </c>
      <c r="C316" t="s">
        <v>651</v>
      </c>
      <c r="D316">
        <v>1378</v>
      </c>
      <c r="E316">
        <v>318</v>
      </c>
      <c r="F316">
        <v>350</v>
      </c>
      <c r="G316">
        <v>204</v>
      </c>
      <c r="H316">
        <v>276</v>
      </c>
      <c r="I316">
        <v>141</v>
      </c>
      <c r="J316">
        <v>234</v>
      </c>
      <c r="K316">
        <v>116</v>
      </c>
      <c r="L316">
        <v>70</v>
      </c>
      <c r="M316">
        <v>71</v>
      </c>
      <c r="N316">
        <v>72</v>
      </c>
      <c r="O316">
        <v>95</v>
      </c>
      <c r="P316">
        <v>0</v>
      </c>
      <c r="Q316">
        <v>10</v>
      </c>
      <c r="R316">
        <v>376</v>
      </c>
      <c r="S316">
        <v>155</v>
      </c>
      <c r="U316">
        <f t="shared" si="10"/>
        <v>0.45428156748911463</v>
      </c>
      <c r="V316">
        <f t="shared" si="9"/>
        <v>1</v>
      </c>
    </row>
    <row r="317" spans="1:22">
      <c r="A317" t="s">
        <v>652</v>
      </c>
      <c r="B317">
        <v>261635184001</v>
      </c>
      <c r="C317" t="s">
        <v>653</v>
      </c>
      <c r="D317">
        <v>299</v>
      </c>
      <c r="E317">
        <v>105</v>
      </c>
      <c r="F317">
        <v>32</v>
      </c>
      <c r="G317">
        <v>26</v>
      </c>
      <c r="H317">
        <v>89</v>
      </c>
      <c r="I317">
        <v>57</v>
      </c>
      <c r="J317">
        <v>80</v>
      </c>
      <c r="K317">
        <v>73</v>
      </c>
      <c r="L317">
        <v>20</v>
      </c>
      <c r="M317">
        <v>37</v>
      </c>
      <c r="N317">
        <v>13</v>
      </c>
      <c r="O317">
        <v>15</v>
      </c>
      <c r="P317">
        <v>0</v>
      </c>
      <c r="Q317">
        <v>10</v>
      </c>
      <c r="R317">
        <v>65</v>
      </c>
      <c r="S317">
        <v>47</v>
      </c>
      <c r="U317">
        <f t="shared" si="10"/>
        <v>0.40468227424749165</v>
      </c>
      <c r="V317">
        <f t="shared" si="9"/>
        <v>1</v>
      </c>
    </row>
    <row r="318" spans="1:22">
      <c r="A318" t="s">
        <v>654</v>
      </c>
      <c r="B318">
        <v>261635184002</v>
      </c>
      <c r="C318" t="s">
        <v>655</v>
      </c>
      <c r="D318">
        <v>185</v>
      </c>
      <c r="E318">
        <v>111</v>
      </c>
      <c r="F318">
        <v>101</v>
      </c>
      <c r="G318">
        <v>112</v>
      </c>
      <c r="H318">
        <v>14</v>
      </c>
      <c r="I318">
        <v>16</v>
      </c>
      <c r="J318">
        <v>4</v>
      </c>
      <c r="K318">
        <v>6</v>
      </c>
      <c r="L318">
        <v>0</v>
      </c>
      <c r="M318">
        <v>10</v>
      </c>
      <c r="N318">
        <v>22</v>
      </c>
      <c r="O318">
        <v>20</v>
      </c>
      <c r="P318">
        <v>0</v>
      </c>
      <c r="Q318">
        <v>10</v>
      </c>
      <c r="R318">
        <v>44</v>
      </c>
      <c r="S318">
        <v>37</v>
      </c>
      <c r="U318">
        <f t="shared" si="10"/>
        <v>0.6216216216216216</v>
      </c>
      <c r="V318">
        <f t="shared" si="9"/>
        <v>1</v>
      </c>
    </row>
    <row r="319" spans="1:22">
      <c r="A319" t="s">
        <v>656</v>
      </c>
      <c r="B319">
        <v>261635185001</v>
      </c>
      <c r="C319" t="s">
        <v>657</v>
      </c>
      <c r="D319">
        <v>375</v>
      </c>
      <c r="E319">
        <v>154</v>
      </c>
      <c r="F319">
        <v>165</v>
      </c>
      <c r="G319">
        <v>114</v>
      </c>
      <c r="H319">
        <v>27</v>
      </c>
      <c r="I319">
        <v>21</v>
      </c>
      <c r="J319">
        <v>12</v>
      </c>
      <c r="K319">
        <v>12</v>
      </c>
      <c r="L319">
        <v>37</v>
      </c>
      <c r="M319">
        <v>39</v>
      </c>
      <c r="N319">
        <v>2</v>
      </c>
      <c r="O319">
        <v>4</v>
      </c>
      <c r="P319">
        <v>51</v>
      </c>
      <c r="Q319">
        <v>78</v>
      </c>
      <c r="R319">
        <v>81</v>
      </c>
      <c r="S319">
        <v>52</v>
      </c>
      <c r="U319">
        <f t="shared" si="10"/>
        <v>0.51200000000000001</v>
      </c>
      <c r="V319">
        <f t="shared" si="9"/>
        <v>1</v>
      </c>
    </row>
    <row r="320" spans="1:22">
      <c r="A320" t="s">
        <v>658</v>
      </c>
      <c r="B320">
        <v>261635185002</v>
      </c>
      <c r="C320" t="s">
        <v>659</v>
      </c>
      <c r="D320">
        <v>556</v>
      </c>
      <c r="E320">
        <v>151</v>
      </c>
      <c r="F320">
        <v>138</v>
      </c>
      <c r="G320">
        <v>95</v>
      </c>
      <c r="H320">
        <v>111</v>
      </c>
      <c r="I320">
        <v>87</v>
      </c>
      <c r="J320">
        <v>20</v>
      </c>
      <c r="K320">
        <v>26</v>
      </c>
      <c r="L320">
        <v>18</v>
      </c>
      <c r="M320">
        <v>25</v>
      </c>
      <c r="N320">
        <v>67</v>
      </c>
      <c r="O320">
        <v>80</v>
      </c>
      <c r="P320">
        <v>24</v>
      </c>
      <c r="Q320">
        <v>27</v>
      </c>
      <c r="R320">
        <v>178</v>
      </c>
      <c r="S320">
        <v>89</v>
      </c>
      <c r="U320">
        <f t="shared" si="10"/>
        <v>0.44784172661870503</v>
      </c>
      <c r="V320">
        <f t="shared" si="9"/>
        <v>1</v>
      </c>
    </row>
    <row r="321" spans="1:22">
      <c r="A321" t="s">
        <v>660</v>
      </c>
      <c r="B321">
        <v>261635186001</v>
      </c>
      <c r="C321" t="s">
        <v>661</v>
      </c>
      <c r="D321">
        <v>233</v>
      </c>
      <c r="E321">
        <v>81</v>
      </c>
      <c r="F321">
        <v>101</v>
      </c>
      <c r="G321">
        <v>86</v>
      </c>
      <c r="H321">
        <v>67</v>
      </c>
      <c r="I321">
        <v>60</v>
      </c>
      <c r="J321">
        <v>15</v>
      </c>
      <c r="K321">
        <v>16</v>
      </c>
      <c r="L321">
        <v>0</v>
      </c>
      <c r="M321">
        <v>10</v>
      </c>
      <c r="N321">
        <v>0</v>
      </c>
      <c r="O321">
        <v>10</v>
      </c>
      <c r="P321">
        <v>12</v>
      </c>
      <c r="Q321">
        <v>28</v>
      </c>
      <c r="R321">
        <v>38</v>
      </c>
      <c r="S321">
        <v>23</v>
      </c>
      <c r="U321">
        <f t="shared" si="10"/>
        <v>0.72103004291845496</v>
      </c>
      <c r="V321">
        <f t="shared" si="9"/>
        <v>1</v>
      </c>
    </row>
    <row r="322" spans="1:22">
      <c r="A322" t="s">
        <v>662</v>
      </c>
      <c r="B322">
        <v>261635186002</v>
      </c>
      <c r="C322" t="s">
        <v>663</v>
      </c>
      <c r="D322">
        <v>203</v>
      </c>
      <c r="E322">
        <v>68</v>
      </c>
      <c r="F322">
        <v>28</v>
      </c>
      <c r="G322">
        <v>21</v>
      </c>
      <c r="H322">
        <v>27</v>
      </c>
      <c r="I322">
        <v>28</v>
      </c>
      <c r="J322">
        <v>19</v>
      </c>
      <c r="K322">
        <v>21</v>
      </c>
      <c r="L322">
        <v>14</v>
      </c>
      <c r="M322">
        <v>20</v>
      </c>
      <c r="N322">
        <v>1</v>
      </c>
      <c r="O322">
        <v>3</v>
      </c>
      <c r="P322">
        <v>13</v>
      </c>
      <c r="Q322">
        <v>18</v>
      </c>
      <c r="R322">
        <v>101</v>
      </c>
      <c r="S322">
        <v>54</v>
      </c>
      <c r="U322">
        <f t="shared" si="10"/>
        <v>0.27093596059113301</v>
      </c>
      <c r="V322">
        <f t="shared" si="9"/>
        <v>0</v>
      </c>
    </row>
    <row r="323" spans="1:22">
      <c r="A323" t="s">
        <v>664</v>
      </c>
      <c r="B323">
        <v>261635188001</v>
      </c>
      <c r="C323" t="s">
        <v>665</v>
      </c>
      <c r="D323">
        <v>271</v>
      </c>
      <c r="E323">
        <v>97</v>
      </c>
      <c r="F323">
        <v>21</v>
      </c>
      <c r="G323">
        <v>23</v>
      </c>
      <c r="H323">
        <v>74</v>
      </c>
      <c r="I323">
        <v>79</v>
      </c>
      <c r="J323">
        <v>39</v>
      </c>
      <c r="K323">
        <v>39</v>
      </c>
      <c r="L323">
        <v>62</v>
      </c>
      <c r="M323">
        <v>53</v>
      </c>
      <c r="N323">
        <v>4</v>
      </c>
      <c r="O323">
        <v>6</v>
      </c>
      <c r="P323">
        <v>0</v>
      </c>
      <c r="Q323">
        <v>10</v>
      </c>
      <c r="R323">
        <v>71</v>
      </c>
      <c r="S323">
        <v>57</v>
      </c>
      <c r="U323">
        <f t="shared" si="10"/>
        <v>0.35055350553505538</v>
      </c>
      <c r="V323">
        <f t="shared" si="9"/>
        <v>1</v>
      </c>
    </row>
    <row r="324" spans="1:22">
      <c r="A324" t="s">
        <v>666</v>
      </c>
      <c r="B324">
        <v>261635188002</v>
      </c>
      <c r="C324" t="s">
        <v>667</v>
      </c>
      <c r="D324">
        <v>456</v>
      </c>
      <c r="E324">
        <v>139</v>
      </c>
      <c r="F324">
        <v>82</v>
      </c>
      <c r="G324">
        <v>54</v>
      </c>
      <c r="H324">
        <v>158</v>
      </c>
      <c r="I324">
        <v>122</v>
      </c>
      <c r="J324">
        <v>38</v>
      </c>
      <c r="K324">
        <v>31</v>
      </c>
      <c r="L324">
        <v>16</v>
      </c>
      <c r="M324">
        <v>20</v>
      </c>
      <c r="N324">
        <v>13</v>
      </c>
      <c r="O324">
        <v>14</v>
      </c>
      <c r="P324">
        <v>0</v>
      </c>
      <c r="Q324">
        <v>10</v>
      </c>
      <c r="R324">
        <v>149</v>
      </c>
      <c r="S324">
        <v>74</v>
      </c>
      <c r="U324">
        <f t="shared" si="10"/>
        <v>0.52631578947368418</v>
      </c>
      <c r="V324">
        <f t="shared" ref="V324:V387" si="11">IF(U324&gt;=0.35,1,0)</f>
        <v>1</v>
      </c>
    </row>
    <row r="325" spans="1:22">
      <c r="A325" t="s">
        <v>668</v>
      </c>
      <c r="B325">
        <v>261635189001</v>
      </c>
      <c r="C325" t="s">
        <v>669</v>
      </c>
      <c r="D325">
        <v>1960</v>
      </c>
      <c r="E325">
        <v>291</v>
      </c>
      <c r="F325">
        <v>723</v>
      </c>
      <c r="G325">
        <v>329</v>
      </c>
      <c r="H325">
        <v>461</v>
      </c>
      <c r="I325">
        <v>163</v>
      </c>
      <c r="J325">
        <v>142</v>
      </c>
      <c r="K325">
        <v>85</v>
      </c>
      <c r="L325">
        <v>73</v>
      </c>
      <c r="M325">
        <v>41</v>
      </c>
      <c r="N325">
        <v>109</v>
      </c>
      <c r="O325">
        <v>71</v>
      </c>
      <c r="P325">
        <v>47</v>
      </c>
      <c r="Q325">
        <v>42</v>
      </c>
      <c r="R325">
        <v>405</v>
      </c>
      <c r="S325">
        <v>161</v>
      </c>
      <c r="U325">
        <f t="shared" si="10"/>
        <v>0.60408163265306125</v>
      </c>
      <c r="V325">
        <f t="shared" si="11"/>
        <v>1</v>
      </c>
    </row>
    <row r="326" spans="1:22">
      <c r="A326" t="s">
        <v>670</v>
      </c>
      <c r="B326">
        <v>261635202001</v>
      </c>
      <c r="C326" t="s">
        <v>671</v>
      </c>
      <c r="D326">
        <v>963</v>
      </c>
      <c r="E326">
        <v>160</v>
      </c>
      <c r="F326">
        <v>266</v>
      </c>
      <c r="G326">
        <v>127</v>
      </c>
      <c r="H326">
        <v>88</v>
      </c>
      <c r="I326">
        <v>63</v>
      </c>
      <c r="J326">
        <v>67</v>
      </c>
      <c r="K326">
        <v>41</v>
      </c>
      <c r="L326">
        <v>49</v>
      </c>
      <c r="M326">
        <v>43</v>
      </c>
      <c r="N326">
        <v>98</v>
      </c>
      <c r="O326">
        <v>63</v>
      </c>
      <c r="P326">
        <v>44</v>
      </c>
      <c r="Q326">
        <v>52</v>
      </c>
      <c r="R326">
        <v>351</v>
      </c>
      <c r="S326">
        <v>110</v>
      </c>
      <c r="U326">
        <f t="shared" si="10"/>
        <v>0.36760124610591899</v>
      </c>
      <c r="V326">
        <f t="shared" si="11"/>
        <v>1</v>
      </c>
    </row>
    <row r="327" spans="1:22">
      <c r="A327" t="s">
        <v>672</v>
      </c>
      <c r="B327">
        <v>261635202002</v>
      </c>
      <c r="C327" t="s">
        <v>673</v>
      </c>
      <c r="D327">
        <v>610</v>
      </c>
      <c r="E327">
        <v>142</v>
      </c>
      <c r="F327">
        <v>123</v>
      </c>
      <c r="G327">
        <v>69</v>
      </c>
      <c r="H327">
        <v>146</v>
      </c>
      <c r="I327">
        <v>62</v>
      </c>
      <c r="J327">
        <v>27</v>
      </c>
      <c r="K327">
        <v>38</v>
      </c>
      <c r="L327">
        <v>86</v>
      </c>
      <c r="M327">
        <v>81</v>
      </c>
      <c r="N327">
        <v>42</v>
      </c>
      <c r="O327">
        <v>42</v>
      </c>
      <c r="P327">
        <v>0</v>
      </c>
      <c r="Q327">
        <v>10</v>
      </c>
      <c r="R327">
        <v>186</v>
      </c>
      <c r="S327">
        <v>59</v>
      </c>
      <c r="U327">
        <f t="shared" si="10"/>
        <v>0.44098360655737706</v>
      </c>
      <c r="V327">
        <f t="shared" si="11"/>
        <v>1</v>
      </c>
    </row>
    <row r="328" spans="1:22">
      <c r="A328" t="s">
        <v>674</v>
      </c>
      <c r="B328">
        <v>261635203001</v>
      </c>
      <c r="C328" t="s">
        <v>675</v>
      </c>
      <c r="D328">
        <v>1166</v>
      </c>
      <c r="E328">
        <v>215</v>
      </c>
      <c r="F328">
        <v>298</v>
      </c>
      <c r="G328">
        <v>150</v>
      </c>
      <c r="H328">
        <v>93</v>
      </c>
      <c r="I328">
        <v>58</v>
      </c>
      <c r="J328">
        <v>25</v>
      </c>
      <c r="K328">
        <v>29</v>
      </c>
      <c r="L328">
        <v>44</v>
      </c>
      <c r="M328">
        <v>45</v>
      </c>
      <c r="N328">
        <v>23</v>
      </c>
      <c r="O328">
        <v>26</v>
      </c>
      <c r="P328">
        <v>19</v>
      </c>
      <c r="Q328">
        <v>32</v>
      </c>
      <c r="R328">
        <v>664</v>
      </c>
      <c r="S328">
        <v>126</v>
      </c>
      <c r="U328">
        <f t="shared" si="10"/>
        <v>0.33533447684391082</v>
      </c>
      <c r="V328">
        <f t="shared" si="11"/>
        <v>0</v>
      </c>
    </row>
    <row r="329" spans="1:22">
      <c r="A329" t="s">
        <v>676</v>
      </c>
      <c r="B329">
        <v>261635203002</v>
      </c>
      <c r="C329" t="s">
        <v>677</v>
      </c>
      <c r="D329">
        <v>481</v>
      </c>
      <c r="E329">
        <v>168</v>
      </c>
      <c r="F329">
        <v>103</v>
      </c>
      <c r="G329">
        <v>62</v>
      </c>
      <c r="H329">
        <v>141</v>
      </c>
      <c r="I329">
        <v>87</v>
      </c>
      <c r="J329">
        <v>26</v>
      </c>
      <c r="K329">
        <v>32</v>
      </c>
      <c r="L329">
        <v>16</v>
      </c>
      <c r="M329">
        <v>24</v>
      </c>
      <c r="N329">
        <v>58</v>
      </c>
      <c r="O329">
        <v>67</v>
      </c>
      <c r="P329">
        <v>0</v>
      </c>
      <c r="Q329">
        <v>10</v>
      </c>
      <c r="R329">
        <v>137</v>
      </c>
      <c r="S329">
        <v>92</v>
      </c>
      <c r="U329">
        <f t="shared" si="10"/>
        <v>0.5072765072765073</v>
      </c>
      <c r="V329">
        <f t="shared" si="11"/>
        <v>1</v>
      </c>
    </row>
    <row r="330" spans="1:22">
      <c r="A330" t="s">
        <v>678</v>
      </c>
      <c r="B330">
        <v>261635204001</v>
      </c>
      <c r="C330" t="s">
        <v>679</v>
      </c>
      <c r="D330">
        <v>1789</v>
      </c>
      <c r="E330">
        <v>291</v>
      </c>
      <c r="F330">
        <v>608</v>
      </c>
      <c r="G330">
        <v>186</v>
      </c>
      <c r="H330">
        <v>486</v>
      </c>
      <c r="I330">
        <v>224</v>
      </c>
      <c r="J330">
        <v>76</v>
      </c>
      <c r="K330">
        <v>54</v>
      </c>
      <c r="L330">
        <v>104</v>
      </c>
      <c r="M330">
        <v>60</v>
      </c>
      <c r="N330">
        <v>53</v>
      </c>
      <c r="O330">
        <v>35</v>
      </c>
      <c r="P330">
        <v>16</v>
      </c>
      <c r="Q330">
        <v>17</v>
      </c>
      <c r="R330">
        <v>446</v>
      </c>
      <c r="S330">
        <v>170</v>
      </c>
      <c r="U330">
        <f t="shared" si="10"/>
        <v>0.61151481274455</v>
      </c>
      <c r="V330">
        <f t="shared" si="11"/>
        <v>1</v>
      </c>
    </row>
    <row r="331" spans="1:22">
      <c r="A331" t="s">
        <v>680</v>
      </c>
      <c r="B331">
        <v>261635207001</v>
      </c>
      <c r="C331" t="s">
        <v>681</v>
      </c>
      <c r="D331">
        <v>939</v>
      </c>
      <c r="E331">
        <v>206</v>
      </c>
      <c r="F331">
        <v>117</v>
      </c>
      <c r="G331">
        <v>78</v>
      </c>
      <c r="H331">
        <v>212</v>
      </c>
      <c r="I331">
        <v>111</v>
      </c>
      <c r="J331">
        <v>35</v>
      </c>
      <c r="K331">
        <v>42</v>
      </c>
      <c r="L331">
        <v>20</v>
      </c>
      <c r="M331">
        <v>33</v>
      </c>
      <c r="N331">
        <v>57</v>
      </c>
      <c r="O331">
        <v>57</v>
      </c>
      <c r="P331">
        <v>15</v>
      </c>
      <c r="Q331">
        <v>23</v>
      </c>
      <c r="R331">
        <v>483</v>
      </c>
      <c r="S331">
        <v>151</v>
      </c>
      <c r="U331">
        <f t="shared" si="10"/>
        <v>0.35037273695420662</v>
      </c>
      <c r="V331">
        <f t="shared" si="11"/>
        <v>1</v>
      </c>
    </row>
    <row r="332" spans="1:22">
      <c r="A332" t="s">
        <v>682</v>
      </c>
      <c r="B332">
        <v>261635207002</v>
      </c>
      <c r="C332" t="s">
        <v>683</v>
      </c>
      <c r="D332">
        <v>1442</v>
      </c>
      <c r="E332">
        <v>230</v>
      </c>
      <c r="F332">
        <v>178</v>
      </c>
      <c r="G332">
        <v>120</v>
      </c>
      <c r="H332">
        <v>421</v>
      </c>
      <c r="I332">
        <v>136</v>
      </c>
      <c r="J332">
        <v>74</v>
      </c>
      <c r="K332">
        <v>61</v>
      </c>
      <c r="L332">
        <v>30</v>
      </c>
      <c r="M332">
        <v>28</v>
      </c>
      <c r="N332">
        <v>90</v>
      </c>
      <c r="O332">
        <v>56</v>
      </c>
      <c r="P332">
        <v>0</v>
      </c>
      <c r="Q332">
        <v>10</v>
      </c>
      <c r="R332">
        <v>649</v>
      </c>
      <c r="S332">
        <v>218</v>
      </c>
      <c r="U332">
        <f t="shared" si="10"/>
        <v>0.41539528432732314</v>
      </c>
      <c r="V332">
        <f t="shared" si="11"/>
        <v>1</v>
      </c>
    </row>
    <row r="333" spans="1:22">
      <c r="A333" t="s">
        <v>684</v>
      </c>
      <c r="B333">
        <v>261635208001</v>
      </c>
      <c r="C333" t="s">
        <v>685</v>
      </c>
      <c r="D333">
        <v>1374</v>
      </c>
      <c r="E333">
        <v>172</v>
      </c>
      <c r="F333">
        <v>119</v>
      </c>
      <c r="G333">
        <v>76</v>
      </c>
      <c r="H333">
        <v>107</v>
      </c>
      <c r="I333">
        <v>87</v>
      </c>
      <c r="J333">
        <v>5</v>
      </c>
      <c r="K333">
        <v>13</v>
      </c>
      <c r="L333">
        <v>17</v>
      </c>
      <c r="M333">
        <v>18</v>
      </c>
      <c r="N333">
        <v>32</v>
      </c>
      <c r="O333">
        <v>36</v>
      </c>
      <c r="P333">
        <v>20</v>
      </c>
      <c r="Q333">
        <v>38</v>
      </c>
      <c r="R333">
        <v>1074</v>
      </c>
      <c r="S333">
        <v>162</v>
      </c>
      <c r="U333">
        <f t="shared" si="10"/>
        <v>0.16448326055312956</v>
      </c>
      <c r="V333">
        <f t="shared" si="11"/>
        <v>0</v>
      </c>
    </row>
    <row r="334" spans="1:22">
      <c r="A334" t="s">
        <v>686</v>
      </c>
      <c r="B334">
        <v>261635211001</v>
      </c>
      <c r="C334" t="s">
        <v>687</v>
      </c>
      <c r="D334">
        <v>1157</v>
      </c>
      <c r="E334">
        <v>332</v>
      </c>
      <c r="F334">
        <v>142</v>
      </c>
      <c r="G334">
        <v>88</v>
      </c>
      <c r="H334">
        <v>164</v>
      </c>
      <c r="I334">
        <v>127</v>
      </c>
      <c r="J334">
        <v>31</v>
      </c>
      <c r="K334">
        <v>36</v>
      </c>
      <c r="L334">
        <v>84</v>
      </c>
      <c r="M334">
        <v>83</v>
      </c>
      <c r="N334">
        <v>154</v>
      </c>
      <c r="O334">
        <v>214</v>
      </c>
      <c r="P334">
        <v>19</v>
      </c>
      <c r="Q334">
        <v>31</v>
      </c>
      <c r="R334">
        <v>563</v>
      </c>
      <c r="S334">
        <v>298</v>
      </c>
      <c r="U334">
        <f t="shared" ref="U334:U397" si="12">(F334+H334)/D334</f>
        <v>0.26447709593777008</v>
      </c>
      <c r="V334">
        <f t="shared" si="11"/>
        <v>0</v>
      </c>
    </row>
    <row r="335" spans="1:22">
      <c r="A335" t="s">
        <v>688</v>
      </c>
      <c r="B335">
        <v>261635211002</v>
      </c>
      <c r="C335" t="s">
        <v>689</v>
      </c>
      <c r="D335">
        <v>1226</v>
      </c>
      <c r="E335">
        <v>287</v>
      </c>
      <c r="F335">
        <v>189</v>
      </c>
      <c r="G335">
        <v>99</v>
      </c>
      <c r="H335">
        <v>336</v>
      </c>
      <c r="I335">
        <v>200</v>
      </c>
      <c r="J335">
        <v>117</v>
      </c>
      <c r="K335">
        <v>92</v>
      </c>
      <c r="L335">
        <v>58</v>
      </c>
      <c r="M335">
        <v>84</v>
      </c>
      <c r="N335">
        <v>24</v>
      </c>
      <c r="O335">
        <v>20</v>
      </c>
      <c r="P335">
        <v>127</v>
      </c>
      <c r="Q335">
        <v>126</v>
      </c>
      <c r="R335">
        <v>375</v>
      </c>
      <c r="S335">
        <v>167</v>
      </c>
      <c r="U335">
        <f t="shared" si="12"/>
        <v>0.42822185970636217</v>
      </c>
      <c r="V335">
        <f t="shared" si="11"/>
        <v>1</v>
      </c>
    </row>
    <row r="336" spans="1:22">
      <c r="A336" t="s">
        <v>690</v>
      </c>
      <c r="B336">
        <v>261635213001</v>
      </c>
      <c r="C336" t="s">
        <v>691</v>
      </c>
      <c r="D336">
        <v>842</v>
      </c>
      <c r="E336">
        <v>174</v>
      </c>
      <c r="F336">
        <v>131</v>
      </c>
      <c r="G336">
        <v>81</v>
      </c>
      <c r="H336">
        <v>149</v>
      </c>
      <c r="I336">
        <v>98</v>
      </c>
      <c r="J336">
        <v>83</v>
      </c>
      <c r="K336">
        <v>77</v>
      </c>
      <c r="L336">
        <v>55</v>
      </c>
      <c r="M336">
        <v>57</v>
      </c>
      <c r="N336">
        <v>64</v>
      </c>
      <c r="O336">
        <v>73</v>
      </c>
      <c r="P336">
        <v>0</v>
      </c>
      <c r="Q336">
        <v>10</v>
      </c>
      <c r="R336">
        <v>360</v>
      </c>
      <c r="S336">
        <v>126</v>
      </c>
      <c r="U336">
        <f t="shared" si="12"/>
        <v>0.33254156769596199</v>
      </c>
      <c r="V336">
        <f t="shared" si="11"/>
        <v>0</v>
      </c>
    </row>
    <row r="337" spans="1:22">
      <c r="A337" t="s">
        <v>692</v>
      </c>
      <c r="B337">
        <v>261635214001</v>
      </c>
      <c r="C337" t="s">
        <v>693</v>
      </c>
      <c r="D337">
        <v>1320</v>
      </c>
      <c r="E337">
        <v>155</v>
      </c>
      <c r="F337">
        <v>155</v>
      </c>
      <c r="G337">
        <v>88</v>
      </c>
      <c r="H337">
        <v>213</v>
      </c>
      <c r="I337">
        <v>120</v>
      </c>
      <c r="J337">
        <v>55</v>
      </c>
      <c r="K337">
        <v>46</v>
      </c>
      <c r="L337">
        <v>36</v>
      </c>
      <c r="M337">
        <v>48</v>
      </c>
      <c r="N337">
        <v>105</v>
      </c>
      <c r="O337">
        <v>68</v>
      </c>
      <c r="P337">
        <v>0</v>
      </c>
      <c r="Q337">
        <v>10</v>
      </c>
      <c r="R337">
        <v>756</v>
      </c>
      <c r="S337">
        <v>159</v>
      </c>
      <c r="U337">
        <f t="shared" si="12"/>
        <v>0.27878787878787881</v>
      </c>
      <c r="V337">
        <f t="shared" si="11"/>
        <v>0</v>
      </c>
    </row>
    <row r="338" spans="1:22">
      <c r="A338" t="s">
        <v>694</v>
      </c>
      <c r="B338">
        <v>261635215001</v>
      </c>
      <c r="C338" t="s">
        <v>695</v>
      </c>
      <c r="D338">
        <v>785</v>
      </c>
      <c r="E338">
        <v>214</v>
      </c>
      <c r="F338">
        <v>293</v>
      </c>
      <c r="G338">
        <v>194</v>
      </c>
      <c r="H338">
        <v>71</v>
      </c>
      <c r="I338">
        <v>58</v>
      </c>
      <c r="J338">
        <v>64</v>
      </c>
      <c r="K338">
        <v>56</v>
      </c>
      <c r="L338">
        <v>61</v>
      </c>
      <c r="M338">
        <v>46</v>
      </c>
      <c r="N338">
        <v>89</v>
      </c>
      <c r="O338">
        <v>60</v>
      </c>
      <c r="P338">
        <v>4</v>
      </c>
      <c r="Q338">
        <v>7</v>
      </c>
      <c r="R338">
        <v>203</v>
      </c>
      <c r="S338">
        <v>86</v>
      </c>
      <c r="U338">
        <f t="shared" si="12"/>
        <v>0.46369426751592357</v>
      </c>
      <c r="V338">
        <f t="shared" si="11"/>
        <v>1</v>
      </c>
    </row>
    <row r="339" spans="1:22">
      <c r="A339" t="s">
        <v>696</v>
      </c>
      <c r="B339">
        <v>261635215002</v>
      </c>
      <c r="C339" t="s">
        <v>697</v>
      </c>
      <c r="D339">
        <v>824</v>
      </c>
      <c r="E339">
        <v>232</v>
      </c>
      <c r="F339">
        <v>150</v>
      </c>
      <c r="G339">
        <v>75</v>
      </c>
      <c r="H339">
        <v>283</v>
      </c>
      <c r="I339">
        <v>120</v>
      </c>
      <c r="J339">
        <v>6</v>
      </c>
      <c r="K339">
        <v>8</v>
      </c>
      <c r="L339">
        <v>65</v>
      </c>
      <c r="M339">
        <v>55</v>
      </c>
      <c r="N339">
        <v>33</v>
      </c>
      <c r="O339">
        <v>44</v>
      </c>
      <c r="P339">
        <v>0</v>
      </c>
      <c r="Q339">
        <v>10</v>
      </c>
      <c r="R339">
        <v>287</v>
      </c>
      <c r="S339">
        <v>146</v>
      </c>
      <c r="U339">
        <f t="shared" si="12"/>
        <v>0.52548543689320393</v>
      </c>
      <c r="V339">
        <f t="shared" si="11"/>
        <v>1</v>
      </c>
    </row>
    <row r="340" spans="1:22">
      <c r="A340" t="s">
        <v>698</v>
      </c>
      <c r="B340">
        <v>261635218001</v>
      </c>
      <c r="C340" t="s">
        <v>699</v>
      </c>
      <c r="D340">
        <v>1331</v>
      </c>
      <c r="E340">
        <v>173</v>
      </c>
      <c r="F340">
        <v>330</v>
      </c>
      <c r="G340">
        <v>169</v>
      </c>
      <c r="H340">
        <v>290</v>
      </c>
      <c r="I340">
        <v>83</v>
      </c>
      <c r="J340">
        <v>142</v>
      </c>
      <c r="K340">
        <v>61</v>
      </c>
      <c r="L340">
        <v>159</v>
      </c>
      <c r="M340">
        <v>90</v>
      </c>
      <c r="N340">
        <v>101</v>
      </c>
      <c r="O340">
        <v>103</v>
      </c>
      <c r="P340">
        <v>11</v>
      </c>
      <c r="Q340">
        <v>16</v>
      </c>
      <c r="R340">
        <v>298</v>
      </c>
      <c r="S340">
        <v>128</v>
      </c>
      <c r="U340">
        <f t="shared" si="12"/>
        <v>0.46581517655897819</v>
      </c>
      <c r="V340">
        <f t="shared" si="11"/>
        <v>1</v>
      </c>
    </row>
    <row r="341" spans="1:22">
      <c r="A341" t="s">
        <v>700</v>
      </c>
      <c r="B341">
        <v>261635219001</v>
      </c>
      <c r="C341" t="s">
        <v>701</v>
      </c>
      <c r="D341">
        <v>1109</v>
      </c>
      <c r="E341">
        <v>292</v>
      </c>
      <c r="F341">
        <v>314</v>
      </c>
      <c r="G341">
        <v>193</v>
      </c>
      <c r="H341">
        <v>88</v>
      </c>
      <c r="I341">
        <v>66</v>
      </c>
      <c r="J341">
        <v>3</v>
      </c>
      <c r="K341">
        <v>8</v>
      </c>
      <c r="L341">
        <v>96</v>
      </c>
      <c r="M341">
        <v>136</v>
      </c>
      <c r="N341">
        <v>37</v>
      </c>
      <c r="O341">
        <v>46</v>
      </c>
      <c r="P341">
        <v>0</v>
      </c>
      <c r="Q341">
        <v>10</v>
      </c>
      <c r="R341">
        <v>571</v>
      </c>
      <c r="S341">
        <v>237</v>
      </c>
      <c r="U341">
        <f t="shared" si="12"/>
        <v>0.36248872858431019</v>
      </c>
      <c r="V341">
        <f t="shared" si="11"/>
        <v>1</v>
      </c>
    </row>
    <row r="342" spans="1:22">
      <c r="A342" t="s">
        <v>702</v>
      </c>
      <c r="B342">
        <v>261635219002</v>
      </c>
      <c r="C342" t="s">
        <v>703</v>
      </c>
      <c r="D342">
        <v>872</v>
      </c>
      <c r="E342">
        <v>240</v>
      </c>
      <c r="F342">
        <v>379</v>
      </c>
      <c r="G342">
        <v>213</v>
      </c>
      <c r="H342">
        <v>364</v>
      </c>
      <c r="I342">
        <v>207</v>
      </c>
      <c r="J342">
        <v>58</v>
      </c>
      <c r="K342">
        <v>50</v>
      </c>
      <c r="L342">
        <v>23</v>
      </c>
      <c r="M342">
        <v>25</v>
      </c>
      <c r="N342">
        <v>0</v>
      </c>
      <c r="O342">
        <v>10</v>
      </c>
      <c r="P342">
        <v>0</v>
      </c>
      <c r="Q342">
        <v>10</v>
      </c>
      <c r="R342">
        <v>48</v>
      </c>
      <c r="S342">
        <v>43</v>
      </c>
      <c r="U342">
        <f t="shared" si="12"/>
        <v>0.85206422018348627</v>
      </c>
      <c r="V342">
        <f t="shared" si="11"/>
        <v>1</v>
      </c>
    </row>
    <row r="343" spans="1:22">
      <c r="A343" t="s">
        <v>704</v>
      </c>
      <c r="B343">
        <v>261635219003</v>
      </c>
      <c r="C343" t="s">
        <v>705</v>
      </c>
      <c r="D343">
        <v>1248</v>
      </c>
      <c r="E343">
        <v>295</v>
      </c>
      <c r="F343">
        <v>141</v>
      </c>
      <c r="G343">
        <v>160</v>
      </c>
      <c r="H343">
        <v>276</v>
      </c>
      <c r="I343">
        <v>186</v>
      </c>
      <c r="J343">
        <v>93</v>
      </c>
      <c r="K343">
        <v>100</v>
      </c>
      <c r="L343">
        <v>115</v>
      </c>
      <c r="M343">
        <v>79</v>
      </c>
      <c r="N343">
        <v>254</v>
      </c>
      <c r="O343">
        <v>236</v>
      </c>
      <c r="P343">
        <v>0</v>
      </c>
      <c r="Q343">
        <v>10</v>
      </c>
      <c r="R343">
        <v>369</v>
      </c>
      <c r="S343">
        <v>118</v>
      </c>
      <c r="U343">
        <f t="shared" si="12"/>
        <v>0.33413461538461536</v>
      </c>
      <c r="V343">
        <f t="shared" si="11"/>
        <v>0</v>
      </c>
    </row>
    <row r="344" spans="1:22">
      <c r="A344" t="s">
        <v>706</v>
      </c>
      <c r="B344">
        <v>261635220001</v>
      </c>
      <c r="C344" t="s">
        <v>707</v>
      </c>
      <c r="D344">
        <v>1909</v>
      </c>
      <c r="E344">
        <v>222</v>
      </c>
      <c r="F344">
        <v>612</v>
      </c>
      <c r="G344">
        <v>198</v>
      </c>
      <c r="H344">
        <v>508</v>
      </c>
      <c r="I344">
        <v>220</v>
      </c>
      <c r="J344">
        <v>165</v>
      </c>
      <c r="K344">
        <v>94</v>
      </c>
      <c r="L344">
        <v>92</v>
      </c>
      <c r="M344">
        <v>77</v>
      </c>
      <c r="N344">
        <v>66</v>
      </c>
      <c r="O344">
        <v>38</v>
      </c>
      <c r="P344">
        <v>32</v>
      </c>
      <c r="Q344">
        <v>35</v>
      </c>
      <c r="R344">
        <v>434</v>
      </c>
      <c r="S344">
        <v>165</v>
      </c>
      <c r="U344">
        <f t="shared" si="12"/>
        <v>0.58669460450497646</v>
      </c>
      <c r="V344">
        <f t="shared" si="11"/>
        <v>1</v>
      </c>
    </row>
    <row r="345" spans="1:22">
      <c r="A345" t="s">
        <v>708</v>
      </c>
      <c r="B345">
        <v>261635221001</v>
      </c>
      <c r="C345" t="s">
        <v>709</v>
      </c>
      <c r="D345">
        <v>385</v>
      </c>
      <c r="E345">
        <v>201</v>
      </c>
      <c r="F345">
        <v>17</v>
      </c>
      <c r="G345">
        <v>22</v>
      </c>
      <c r="H345">
        <v>127</v>
      </c>
      <c r="I345">
        <v>159</v>
      </c>
      <c r="J345">
        <v>41</v>
      </c>
      <c r="K345">
        <v>46</v>
      </c>
      <c r="L345">
        <v>0</v>
      </c>
      <c r="M345">
        <v>10</v>
      </c>
      <c r="N345">
        <v>32</v>
      </c>
      <c r="O345">
        <v>30</v>
      </c>
      <c r="P345">
        <v>0</v>
      </c>
      <c r="Q345">
        <v>10</v>
      </c>
      <c r="R345">
        <v>168</v>
      </c>
      <c r="S345">
        <v>133</v>
      </c>
      <c r="U345">
        <f t="shared" si="12"/>
        <v>0.37402597402597404</v>
      </c>
      <c r="V345">
        <f t="shared" si="11"/>
        <v>1</v>
      </c>
    </row>
    <row r="346" spans="1:22">
      <c r="A346" t="s">
        <v>710</v>
      </c>
      <c r="B346">
        <v>261635221002</v>
      </c>
      <c r="C346" t="s">
        <v>711</v>
      </c>
      <c r="D346">
        <v>391</v>
      </c>
      <c r="E346">
        <v>131</v>
      </c>
      <c r="F346">
        <v>115</v>
      </c>
      <c r="G346">
        <v>50</v>
      </c>
      <c r="H346">
        <v>28</v>
      </c>
      <c r="I346">
        <v>28</v>
      </c>
      <c r="J346">
        <v>60</v>
      </c>
      <c r="K346">
        <v>71</v>
      </c>
      <c r="L346">
        <v>61</v>
      </c>
      <c r="M346">
        <v>56</v>
      </c>
      <c r="N346">
        <v>12</v>
      </c>
      <c r="O346">
        <v>18</v>
      </c>
      <c r="P346">
        <v>0</v>
      </c>
      <c r="Q346">
        <v>10</v>
      </c>
      <c r="R346">
        <v>115</v>
      </c>
      <c r="S346">
        <v>100</v>
      </c>
      <c r="U346">
        <f t="shared" si="12"/>
        <v>0.3657289002557545</v>
      </c>
      <c r="V346">
        <f t="shared" si="11"/>
        <v>1</v>
      </c>
    </row>
    <row r="347" spans="1:22">
      <c r="A347" t="s">
        <v>712</v>
      </c>
      <c r="B347">
        <v>261635222001</v>
      </c>
      <c r="C347" t="s">
        <v>713</v>
      </c>
      <c r="D347">
        <v>406</v>
      </c>
      <c r="E347">
        <v>127</v>
      </c>
      <c r="F347">
        <v>86</v>
      </c>
      <c r="G347">
        <v>82</v>
      </c>
      <c r="H347">
        <v>154</v>
      </c>
      <c r="I347">
        <v>149</v>
      </c>
      <c r="J347">
        <v>12</v>
      </c>
      <c r="K347">
        <v>18</v>
      </c>
      <c r="L347">
        <v>11</v>
      </c>
      <c r="M347">
        <v>18</v>
      </c>
      <c r="N347">
        <v>39</v>
      </c>
      <c r="O347">
        <v>38</v>
      </c>
      <c r="P347">
        <v>0</v>
      </c>
      <c r="Q347">
        <v>10</v>
      </c>
      <c r="R347">
        <v>104</v>
      </c>
      <c r="S347">
        <v>62</v>
      </c>
      <c r="U347">
        <f t="shared" si="12"/>
        <v>0.59113300492610843</v>
      </c>
      <c r="V347">
        <f t="shared" si="11"/>
        <v>1</v>
      </c>
    </row>
    <row r="348" spans="1:22">
      <c r="A348" t="s">
        <v>714</v>
      </c>
      <c r="B348">
        <v>261635222002</v>
      </c>
      <c r="C348" t="s">
        <v>715</v>
      </c>
      <c r="D348">
        <v>179</v>
      </c>
      <c r="E348">
        <v>123</v>
      </c>
      <c r="F348">
        <v>52</v>
      </c>
      <c r="G348">
        <v>63</v>
      </c>
      <c r="H348">
        <v>19</v>
      </c>
      <c r="I348">
        <v>22</v>
      </c>
      <c r="J348">
        <v>4</v>
      </c>
      <c r="K348">
        <v>6</v>
      </c>
      <c r="L348">
        <v>15</v>
      </c>
      <c r="M348">
        <v>14</v>
      </c>
      <c r="N348">
        <v>58</v>
      </c>
      <c r="O348">
        <v>79</v>
      </c>
      <c r="P348">
        <v>18</v>
      </c>
      <c r="Q348">
        <v>19</v>
      </c>
      <c r="R348">
        <v>13</v>
      </c>
      <c r="S348">
        <v>15</v>
      </c>
      <c r="U348">
        <f t="shared" si="12"/>
        <v>0.39664804469273746</v>
      </c>
      <c r="V348">
        <f t="shared" si="11"/>
        <v>1</v>
      </c>
    </row>
    <row r="349" spans="1:22">
      <c r="A349" t="s">
        <v>716</v>
      </c>
      <c r="B349">
        <v>261635223001</v>
      </c>
      <c r="C349" t="s">
        <v>717</v>
      </c>
      <c r="D349">
        <v>201</v>
      </c>
      <c r="E349">
        <v>108</v>
      </c>
      <c r="F349">
        <v>53</v>
      </c>
      <c r="G349">
        <v>53</v>
      </c>
      <c r="H349">
        <v>60</v>
      </c>
      <c r="I349">
        <v>61</v>
      </c>
      <c r="J349">
        <v>0</v>
      </c>
      <c r="K349">
        <v>10</v>
      </c>
      <c r="L349">
        <v>5</v>
      </c>
      <c r="M349">
        <v>8</v>
      </c>
      <c r="N349">
        <v>7</v>
      </c>
      <c r="O349">
        <v>19</v>
      </c>
      <c r="P349">
        <v>0</v>
      </c>
      <c r="Q349">
        <v>10</v>
      </c>
      <c r="R349">
        <v>76</v>
      </c>
      <c r="S349">
        <v>76</v>
      </c>
      <c r="U349">
        <f t="shared" si="12"/>
        <v>0.56218905472636815</v>
      </c>
      <c r="V349">
        <f t="shared" si="11"/>
        <v>1</v>
      </c>
    </row>
    <row r="350" spans="1:22">
      <c r="A350" t="s">
        <v>718</v>
      </c>
      <c r="B350">
        <v>261635223002</v>
      </c>
      <c r="C350" t="s">
        <v>719</v>
      </c>
      <c r="D350">
        <v>856</v>
      </c>
      <c r="E350">
        <v>173</v>
      </c>
      <c r="F350">
        <v>293</v>
      </c>
      <c r="G350">
        <v>120</v>
      </c>
      <c r="H350">
        <v>298</v>
      </c>
      <c r="I350">
        <v>110</v>
      </c>
      <c r="J350">
        <v>68</v>
      </c>
      <c r="K350">
        <v>50</v>
      </c>
      <c r="L350">
        <v>13</v>
      </c>
      <c r="M350">
        <v>14</v>
      </c>
      <c r="N350">
        <v>132</v>
      </c>
      <c r="O350">
        <v>100</v>
      </c>
      <c r="P350">
        <v>20</v>
      </c>
      <c r="Q350">
        <v>31</v>
      </c>
      <c r="R350">
        <v>32</v>
      </c>
      <c r="S350">
        <v>35</v>
      </c>
      <c r="U350">
        <f t="shared" si="12"/>
        <v>0.69042056074766356</v>
      </c>
      <c r="V350">
        <f t="shared" si="11"/>
        <v>1</v>
      </c>
    </row>
    <row r="351" spans="1:22">
      <c r="A351" t="s">
        <v>720</v>
      </c>
      <c r="B351">
        <v>261635224001</v>
      </c>
      <c r="C351" t="s">
        <v>721</v>
      </c>
      <c r="D351">
        <v>195</v>
      </c>
      <c r="E351">
        <v>96</v>
      </c>
      <c r="F351">
        <v>43</v>
      </c>
      <c r="G351">
        <v>49</v>
      </c>
      <c r="H351">
        <v>18</v>
      </c>
      <c r="I351">
        <v>21</v>
      </c>
      <c r="J351">
        <v>0</v>
      </c>
      <c r="K351">
        <v>10</v>
      </c>
      <c r="L351">
        <v>27</v>
      </c>
      <c r="M351">
        <v>41</v>
      </c>
      <c r="N351">
        <v>0</v>
      </c>
      <c r="O351">
        <v>10</v>
      </c>
      <c r="P351">
        <v>12</v>
      </c>
      <c r="Q351">
        <v>27</v>
      </c>
      <c r="R351">
        <v>95</v>
      </c>
      <c r="S351">
        <v>58</v>
      </c>
      <c r="U351">
        <f t="shared" si="12"/>
        <v>0.31282051282051282</v>
      </c>
      <c r="V351">
        <f t="shared" si="11"/>
        <v>0</v>
      </c>
    </row>
    <row r="352" spans="1:22">
      <c r="A352" t="s">
        <v>722</v>
      </c>
      <c r="B352">
        <v>261635224002</v>
      </c>
      <c r="C352" t="s">
        <v>723</v>
      </c>
      <c r="D352">
        <v>812</v>
      </c>
      <c r="E352">
        <v>159</v>
      </c>
      <c r="F352">
        <v>258</v>
      </c>
      <c r="G352">
        <v>114</v>
      </c>
      <c r="H352">
        <v>162</v>
      </c>
      <c r="I352">
        <v>113</v>
      </c>
      <c r="J352">
        <v>48</v>
      </c>
      <c r="K352">
        <v>46</v>
      </c>
      <c r="L352">
        <v>31</v>
      </c>
      <c r="M352">
        <v>42</v>
      </c>
      <c r="N352">
        <v>147</v>
      </c>
      <c r="O352">
        <v>106</v>
      </c>
      <c r="P352">
        <v>0</v>
      </c>
      <c r="Q352">
        <v>10</v>
      </c>
      <c r="R352">
        <v>166</v>
      </c>
      <c r="S352">
        <v>64</v>
      </c>
      <c r="U352">
        <f t="shared" si="12"/>
        <v>0.51724137931034486</v>
      </c>
      <c r="V352">
        <f t="shared" si="11"/>
        <v>1</v>
      </c>
    </row>
    <row r="353" spans="1:22">
      <c r="A353" t="s">
        <v>724</v>
      </c>
      <c r="B353">
        <v>261635225001</v>
      </c>
      <c r="C353" t="s">
        <v>725</v>
      </c>
      <c r="D353">
        <v>320</v>
      </c>
      <c r="E353">
        <v>190</v>
      </c>
      <c r="F353">
        <v>68</v>
      </c>
      <c r="G353">
        <v>57</v>
      </c>
      <c r="H353">
        <v>173</v>
      </c>
      <c r="I353">
        <v>189</v>
      </c>
      <c r="J353">
        <v>11</v>
      </c>
      <c r="K353">
        <v>25</v>
      </c>
      <c r="L353">
        <v>34</v>
      </c>
      <c r="M353">
        <v>44</v>
      </c>
      <c r="N353">
        <v>6</v>
      </c>
      <c r="O353">
        <v>14</v>
      </c>
      <c r="P353">
        <v>0</v>
      </c>
      <c r="Q353">
        <v>10</v>
      </c>
      <c r="R353">
        <v>28</v>
      </c>
      <c r="S353">
        <v>29</v>
      </c>
      <c r="U353">
        <f t="shared" si="12"/>
        <v>0.75312500000000004</v>
      </c>
      <c r="V353">
        <f t="shared" si="11"/>
        <v>1</v>
      </c>
    </row>
    <row r="354" spans="1:22">
      <c r="A354" t="s">
        <v>726</v>
      </c>
      <c r="B354">
        <v>261635225002</v>
      </c>
      <c r="C354" t="s">
        <v>727</v>
      </c>
      <c r="D354">
        <v>681</v>
      </c>
      <c r="E354">
        <v>169</v>
      </c>
      <c r="F354">
        <v>183</v>
      </c>
      <c r="G354">
        <v>93</v>
      </c>
      <c r="H354">
        <v>327</v>
      </c>
      <c r="I354">
        <v>128</v>
      </c>
      <c r="J354">
        <v>37</v>
      </c>
      <c r="K354">
        <v>37</v>
      </c>
      <c r="L354">
        <v>28</v>
      </c>
      <c r="M354">
        <v>32</v>
      </c>
      <c r="N354">
        <v>27</v>
      </c>
      <c r="O354">
        <v>26</v>
      </c>
      <c r="P354">
        <v>0</v>
      </c>
      <c r="Q354">
        <v>10</v>
      </c>
      <c r="R354">
        <v>79</v>
      </c>
      <c r="S354">
        <v>53</v>
      </c>
      <c r="U354">
        <f t="shared" si="12"/>
        <v>0.74889867841409696</v>
      </c>
      <c r="V354">
        <f t="shared" si="11"/>
        <v>1</v>
      </c>
    </row>
    <row r="355" spans="1:22">
      <c r="A355" t="s">
        <v>728</v>
      </c>
      <c r="B355">
        <v>261635225003</v>
      </c>
      <c r="C355" t="s">
        <v>729</v>
      </c>
      <c r="D355">
        <v>578</v>
      </c>
      <c r="E355">
        <v>331</v>
      </c>
      <c r="F355">
        <v>227</v>
      </c>
      <c r="G355">
        <v>163</v>
      </c>
      <c r="H355">
        <v>222</v>
      </c>
      <c r="I355">
        <v>183</v>
      </c>
      <c r="J355">
        <v>18</v>
      </c>
      <c r="K355">
        <v>19</v>
      </c>
      <c r="L355">
        <v>17</v>
      </c>
      <c r="M355">
        <v>16</v>
      </c>
      <c r="N355">
        <v>7</v>
      </c>
      <c r="O355">
        <v>10</v>
      </c>
      <c r="P355">
        <v>16</v>
      </c>
      <c r="Q355">
        <v>26</v>
      </c>
      <c r="R355">
        <v>71</v>
      </c>
      <c r="S355">
        <v>50</v>
      </c>
      <c r="U355">
        <f t="shared" si="12"/>
        <v>0.77681660899653981</v>
      </c>
      <c r="V355">
        <f t="shared" si="11"/>
        <v>1</v>
      </c>
    </row>
    <row r="356" spans="1:22">
      <c r="A356" t="s">
        <v>730</v>
      </c>
      <c r="B356">
        <v>261635231001</v>
      </c>
      <c r="C356" t="s">
        <v>731</v>
      </c>
      <c r="D356">
        <v>2091</v>
      </c>
      <c r="E356">
        <v>262</v>
      </c>
      <c r="F356">
        <v>286</v>
      </c>
      <c r="G356">
        <v>148</v>
      </c>
      <c r="H356">
        <v>399</v>
      </c>
      <c r="I356">
        <v>200</v>
      </c>
      <c r="J356">
        <v>256</v>
      </c>
      <c r="K356">
        <v>176</v>
      </c>
      <c r="L356">
        <v>87</v>
      </c>
      <c r="M356">
        <v>72</v>
      </c>
      <c r="N356">
        <v>212</v>
      </c>
      <c r="O356">
        <v>169</v>
      </c>
      <c r="P356">
        <v>65</v>
      </c>
      <c r="Q356">
        <v>43</v>
      </c>
      <c r="R356">
        <v>786</v>
      </c>
      <c r="S356">
        <v>229</v>
      </c>
      <c r="U356">
        <f t="shared" si="12"/>
        <v>0.32759445241511237</v>
      </c>
      <c r="V356">
        <f t="shared" si="11"/>
        <v>0</v>
      </c>
    </row>
    <row r="357" spans="1:22">
      <c r="A357" t="s">
        <v>732</v>
      </c>
      <c r="B357">
        <v>261635232001</v>
      </c>
      <c r="C357" t="s">
        <v>733</v>
      </c>
      <c r="D357">
        <v>1725</v>
      </c>
      <c r="E357">
        <v>504</v>
      </c>
      <c r="F357">
        <v>323</v>
      </c>
      <c r="G357">
        <v>256</v>
      </c>
      <c r="H357">
        <v>297</v>
      </c>
      <c r="I357">
        <v>219</v>
      </c>
      <c r="J357">
        <v>42</v>
      </c>
      <c r="K357">
        <v>48</v>
      </c>
      <c r="L357">
        <v>484</v>
      </c>
      <c r="M357">
        <v>380</v>
      </c>
      <c r="N357">
        <v>305</v>
      </c>
      <c r="O357">
        <v>239</v>
      </c>
      <c r="P357">
        <v>21</v>
      </c>
      <c r="Q357">
        <v>34</v>
      </c>
      <c r="R357">
        <v>253</v>
      </c>
      <c r="S357">
        <v>151</v>
      </c>
      <c r="U357">
        <f t="shared" si="12"/>
        <v>0.35942028985507246</v>
      </c>
      <c r="V357">
        <f t="shared" si="11"/>
        <v>1</v>
      </c>
    </row>
    <row r="358" spans="1:22">
      <c r="A358" t="s">
        <v>734</v>
      </c>
      <c r="B358">
        <v>261635232002</v>
      </c>
      <c r="C358" t="s">
        <v>735</v>
      </c>
      <c r="D358">
        <v>2254</v>
      </c>
      <c r="E358">
        <v>497</v>
      </c>
      <c r="F358">
        <v>211</v>
      </c>
      <c r="G358">
        <v>180</v>
      </c>
      <c r="H358">
        <v>463</v>
      </c>
      <c r="I358">
        <v>251</v>
      </c>
      <c r="J358">
        <v>17</v>
      </c>
      <c r="K358">
        <v>20</v>
      </c>
      <c r="L358">
        <v>138</v>
      </c>
      <c r="M358">
        <v>112</v>
      </c>
      <c r="N358">
        <v>102</v>
      </c>
      <c r="O358">
        <v>114</v>
      </c>
      <c r="P358">
        <v>97</v>
      </c>
      <c r="Q358">
        <v>108</v>
      </c>
      <c r="R358">
        <v>1226</v>
      </c>
      <c r="S358">
        <v>431</v>
      </c>
      <c r="U358">
        <f t="shared" si="12"/>
        <v>0.29902395740905058</v>
      </c>
      <c r="V358">
        <f t="shared" si="11"/>
        <v>0</v>
      </c>
    </row>
    <row r="359" spans="1:22">
      <c r="A359" t="s">
        <v>736</v>
      </c>
      <c r="B359">
        <v>261635233001</v>
      </c>
      <c r="C359" t="s">
        <v>737</v>
      </c>
      <c r="D359">
        <v>1207</v>
      </c>
      <c r="E359">
        <v>448</v>
      </c>
      <c r="F359">
        <v>173</v>
      </c>
      <c r="G359">
        <v>116</v>
      </c>
      <c r="H359">
        <v>317</v>
      </c>
      <c r="I359">
        <v>333</v>
      </c>
      <c r="J359">
        <v>18</v>
      </c>
      <c r="K359">
        <v>28</v>
      </c>
      <c r="L359">
        <v>185</v>
      </c>
      <c r="M359">
        <v>123</v>
      </c>
      <c r="N359">
        <v>86</v>
      </c>
      <c r="O359">
        <v>88</v>
      </c>
      <c r="P359">
        <v>263</v>
      </c>
      <c r="Q359">
        <v>326</v>
      </c>
      <c r="R359">
        <v>165</v>
      </c>
      <c r="S359">
        <v>105</v>
      </c>
      <c r="U359">
        <f t="shared" si="12"/>
        <v>0.40596520298260147</v>
      </c>
      <c r="V359">
        <f t="shared" si="11"/>
        <v>1</v>
      </c>
    </row>
    <row r="360" spans="1:22">
      <c r="A360" t="s">
        <v>738</v>
      </c>
      <c r="B360">
        <v>261635233002</v>
      </c>
      <c r="C360" t="s">
        <v>739</v>
      </c>
      <c r="D360">
        <v>1182</v>
      </c>
      <c r="E360">
        <v>377</v>
      </c>
      <c r="F360">
        <v>281</v>
      </c>
      <c r="G360">
        <v>210</v>
      </c>
      <c r="H360">
        <v>375</v>
      </c>
      <c r="I360">
        <v>204</v>
      </c>
      <c r="J360">
        <v>46</v>
      </c>
      <c r="K360">
        <v>49</v>
      </c>
      <c r="L360">
        <v>89</v>
      </c>
      <c r="M360">
        <v>101</v>
      </c>
      <c r="N360">
        <v>68</v>
      </c>
      <c r="O360">
        <v>69</v>
      </c>
      <c r="P360">
        <v>8</v>
      </c>
      <c r="Q360">
        <v>13</v>
      </c>
      <c r="R360">
        <v>315</v>
      </c>
      <c r="S360">
        <v>170</v>
      </c>
      <c r="U360">
        <f t="shared" si="12"/>
        <v>0.55499153976311333</v>
      </c>
      <c r="V360">
        <f t="shared" si="11"/>
        <v>1</v>
      </c>
    </row>
    <row r="361" spans="1:22">
      <c r="A361" t="s">
        <v>740</v>
      </c>
      <c r="B361">
        <v>261635233003</v>
      </c>
      <c r="C361" t="s">
        <v>741</v>
      </c>
      <c r="D361">
        <v>1091</v>
      </c>
      <c r="E361">
        <v>284</v>
      </c>
      <c r="F361">
        <v>146</v>
      </c>
      <c r="G361">
        <v>170</v>
      </c>
      <c r="H361">
        <v>268</v>
      </c>
      <c r="I361">
        <v>175</v>
      </c>
      <c r="J361">
        <v>59</v>
      </c>
      <c r="K361">
        <v>70</v>
      </c>
      <c r="L361">
        <v>68</v>
      </c>
      <c r="M361">
        <v>75</v>
      </c>
      <c r="N361">
        <v>239</v>
      </c>
      <c r="O361">
        <v>153</v>
      </c>
      <c r="P361">
        <v>36</v>
      </c>
      <c r="Q361">
        <v>41</v>
      </c>
      <c r="R361">
        <v>275</v>
      </c>
      <c r="S361">
        <v>168</v>
      </c>
      <c r="U361">
        <f t="shared" si="12"/>
        <v>0.37946837763519708</v>
      </c>
      <c r="V361">
        <f t="shared" si="11"/>
        <v>1</v>
      </c>
    </row>
    <row r="362" spans="1:22">
      <c r="A362" t="s">
        <v>742</v>
      </c>
      <c r="B362">
        <v>261635234001</v>
      </c>
      <c r="C362" t="s">
        <v>743</v>
      </c>
      <c r="D362">
        <v>1429</v>
      </c>
      <c r="E362">
        <v>309</v>
      </c>
      <c r="F362">
        <v>212</v>
      </c>
      <c r="G362">
        <v>103</v>
      </c>
      <c r="H362">
        <v>235</v>
      </c>
      <c r="I362">
        <v>125</v>
      </c>
      <c r="J362">
        <v>218</v>
      </c>
      <c r="K362">
        <v>155</v>
      </c>
      <c r="L362">
        <v>132</v>
      </c>
      <c r="M362">
        <v>102</v>
      </c>
      <c r="N362">
        <v>160</v>
      </c>
      <c r="O362">
        <v>160</v>
      </c>
      <c r="P362">
        <v>14</v>
      </c>
      <c r="Q362">
        <v>26</v>
      </c>
      <c r="R362">
        <v>458</v>
      </c>
      <c r="S362">
        <v>199</v>
      </c>
      <c r="U362">
        <f t="shared" si="12"/>
        <v>0.31280615815255425</v>
      </c>
      <c r="V362">
        <f t="shared" si="11"/>
        <v>0</v>
      </c>
    </row>
    <row r="363" spans="1:22">
      <c r="A363" t="s">
        <v>744</v>
      </c>
      <c r="B363">
        <v>261635234002</v>
      </c>
      <c r="C363" t="s">
        <v>745</v>
      </c>
      <c r="D363">
        <v>1200</v>
      </c>
      <c r="E363">
        <v>265</v>
      </c>
      <c r="F363">
        <v>506</v>
      </c>
      <c r="G363">
        <v>223</v>
      </c>
      <c r="H363">
        <v>34</v>
      </c>
      <c r="I363">
        <v>26</v>
      </c>
      <c r="J363">
        <v>209</v>
      </c>
      <c r="K363">
        <v>180</v>
      </c>
      <c r="L363">
        <v>35</v>
      </c>
      <c r="M363">
        <v>39</v>
      </c>
      <c r="N363">
        <v>78</v>
      </c>
      <c r="O363">
        <v>56</v>
      </c>
      <c r="P363">
        <v>74</v>
      </c>
      <c r="Q363">
        <v>115</v>
      </c>
      <c r="R363">
        <v>264</v>
      </c>
      <c r="S363">
        <v>110</v>
      </c>
      <c r="U363">
        <f t="shared" si="12"/>
        <v>0.45</v>
      </c>
      <c r="V363">
        <f t="shared" si="11"/>
        <v>1</v>
      </c>
    </row>
    <row r="364" spans="1:22">
      <c r="A364" t="s">
        <v>746</v>
      </c>
      <c r="B364">
        <v>261635238001</v>
      </c>
      <c r="C364" t="s">
        <v>747</v>
      </c>
      <c r="D364">
        <v>1206</v>
      </c>
      <c r="E364">
        <v>379</v>
      </c>
      <c r="F364">
        <v>357</v>
      </c>
      <c r="G364">
        <v>287</v>
      </c>
      <c r="H364">
        <v>310</v>
      </c>
      <c r="I364">
        <v>244</v>
      </c>
      <c r="J364">
        <v>0</v>
      </c>
      <c r="K364">
        <v>10</v>
      </c>
      <c r="L364">
        <v>126</v>
      </c>
      <c r="M364">
        <v>109</v>
      </c>
      <c r="N364">
        <v>164</v>
      </c>
      <c r="O364">
        <v>166</v>
      </c>
      <c r="P364">
        <v>75</v>
      </c>
      <c r="Q364">
        <v>107</v>
      </c>
      <c r="R364">
        <v>174</v>
      </c>
      <c r="S364">
        <v>125</v>
      </c>
      <c r="U364">
        <f t="shared" si="12"/>
        <v>0.55306799336650081</v>
      </c>
      <c r="V364">
        <f t="shared" si="11"/>
        <v>1</v>
      </c>
    </row>
    <row r="365" spans="1:22">
      <c r="A365" t="s">
        <v>748</v>
      </c>
      <c r="B365">
        <v>261635238002</v>
      </c>
      <c r="C365" t="s">
        <v>749</v>
      </c>
      <c r="D365">
        <v>971</v>
      </c>
      <c r="E365">
        <v>371</v>
      </c>
      <c r="F365">
        <v>227</v>
      </c>
      <c r="G365">
        <v>204</v>
      </c>
      <c r="H365">
        <v>31</v>
      </c>
      <c r="I365">
        <v>34</v>
      </c>
      <c r="J365">
        <v>48</v>
      </c>
      <c r="K365">
        <v>58</v>
      </c>
      <c r="L365">
        <v>94</v>
      </c>
      <c r="M365">
        <v>136</v>
      </c>
      <c r="N365">
        <v>20</v>
      </c>
      <c r="O365">
        <v>31</v>
      </c>
      <c r="P365">
        <v>123</v>
      </c>
      <c r="Q365">
        <v>155</v>
      </c>
      <c r="R365">
        <v>428</v>
      </c>
      <c r="S365">
        <v>288</v>
      </c>
      <c r="U365">
        <f t="shared" si="12"/>
        <v>0.26570545829042225</v>
      </c>
      <c r="V365">
        <f t="shared" si="11"/>
        <v>0</v>
      </c>
    </row>
    <row r="366" spans="1:22">
      <c r="A366" t="s">
        <v>750</v>
      </c>
      <c r="B366">
        <v>261635238003</v>
      </c>
      <c r="C366" t="s">
        <v>751</v>
      </c>
      <c r="D366">
        <v>1028</v>
      </c>
      <c r="E366">
        <v>358</v>
      </c>
      <c r="F366">
        <v>121</v>
      </c>
      <c r="G366">
        <v>115</v>
      </c>
      <c r="H366">
        <v>518</v>
      </c>
      <c r="I366">
        <v>340</v>
      </c>
      <c r="J366">
        <v>1</v>
      </c>
      <c r="K366">
        <v>3</v>
      </c>
      <c r="L366">
        <v>237</v>
      </c>
      <c r="M366">
        <v>232</v>
      </c>
      <c r="N366">
        <v>23</v>
      </c>
      <c r="O366">
        <v>37</v>
      </c>
      <c r="P366">
        <v>14</v>
      </c>
      <c r="Q366">
        <v>33</v>
      </c>
      <c r="R366">
        <v>114</v>
      </c>
      <c r="S366">
        <v>102</v>
      </c>
      <c r="U366">
        <f t="shared" si="12"/>
        <v>0.62159533073929962</v>
      </c>
      <c r="V366">
        <f t="shared" si="11"/>
        <v>1</v>
      </c>
    </row>
    <row r="367" spans="1:22">
      <c r="A367" t="s">
        <v>752</v>
      </c>
      <c r="B367">
        <v>261635238004</v>
      </c>
      <c r="C367" t="s">
        <v>753</v>
      </c>
      <c r="D367">
        <v>1273</v>
      </c>
      <c r="E367">
        <v>392</v>
      </c>
      <c r="F367">
        <v>452</v>
      </c>
      <c r="G367">
        <v>281</v>
      </c>
      <c r="H367">
        <v>456</v>
      </c>
      <c r="I367">
        <v>315</v>
      </c>
      <c r="J367">
        <v>12</v>
      </c>
      <c r="K367">
        <v>19</v>
      </c>
      <c r="L367">
        <v>18</v>
      </c>
      <c r="M367">
        <v>29</v>
      </c>
      <c r="N367">
        <v>40</v>
      </c>
      <c r="O367">
        <v>46</v>
      </c>
      <c r="P367">
        <v>36</v>
      </c>
      <c r="Q367">
        <v>54</v>
      </c>
      <c r="R367">
        <v>259</v>
      </c>
      <c r="S367">
        <v>144</v>
      </c>
      <c r="U367">
        <f t="shared" si="12"/>
        <v>0.71327572663000782</v>
      </c>
      <c r="V367">
        <f t="shared" si="11"/>
        <v>1</v>
      </c>
    </row>
    <row r="368" spans="1:22">
      <c r="A368" t="s">
        <v>754</v>
      </c>
      <c r="B368">
        <v>261635240001</v>
      </c>
      <c r="C368" t="s">
        <v>755</v>
      </c>
      <c r="D368">
        <v>1221</v>
      </c>
      <c r="E368">
        <v>417</v>
      </c>
      <c r="F368">
        <v>502</v>
      </c>
      <c r="G368">
        <v>354</v>
      </c>
      <c r="H368">
        <v>242</v>
      </c>
      <c r="I368">
        <v>118</v>
      </c>
      <c r="J368">
        <v>117</v>
      </c>
      <c r="K368">
        <v>113</v>
      </c>
      <c r="L368">
        <v>100</v>
      </c>
      <c r="M368">
        <v>118</v>
      </c>
      <c r="N368">
        <v>14</v>
      </c>
      <c r="O368">
        <v>17</v>
      </c>
      <c r="P368">
        <v>0</v>
      </c>
      <c r="Q368">
        <v>10</v>
      </c>
      <c r="R368">
        <v>246</v>
      </c>
      <c r="S368">
        <v>188</v>
      </c>
      <c r="U368">
        <f t="shared" si="12"/>
        <v>0.60933660933660938</v>
      </c>
      <c r="V368">
        <f t="shared" si="11"/>
        <v>1</v>
      </c>
    </row>
    <row r="369" spans="1:22">
      <c r="A369" t="s">
        <v>756</v>
      </c>
      <c r="B369">
        <v>261635240002</v>
      </c>
      <c r="C369" t="s">
        <v>757</v>
      </c>
      <c r="D369">
        <v>764</v>
      </c>
      <c r="E369">
        <v>274</v>
      </c>
      <c r="F369">
        <v>110</v>
      </c>
      <c r="G369">
        <v>82</v>
      </c>
      <c r="H369">
        <v>158</v>
      </c>
      <c r="I369">
        <v>86</v>
      </c>
      <c r="J369">
        <v>54</v>
      </c>
      <c r="K369">
        <v>84</v>
      </c>
      <c r="L369">
        <v>113</v>
      </c>
      <c r="M369">
        <v>157</v>
      </c>
      <c r="N369">
        <v>88</v>
      </c>
      <c r="O369">
        <v>107</v>
      </c>
      <c r="P369">
        <v>48</v>
      </c>
      <c r="Q369">
        <v>65</v>
      </c>
      <c r="R369">
        <v>193</v>
      </c>
      <c r="S369">
        <v>147</v>
      </c>
      <c r="U369">
        <f t="shared" si="12"/>
        <v>0.35078534031413611</v>
      </c>
      <c r="V369">
        <f t="shared" si="11"/>
        <v>1</v>
      </c>
    </row>
    <row r="370" spans="1:22">
      <c r="A370" t="s">
        <v>758</v>
      </c>
      <c r="B370">
        <v>261635240003</v>
      </c>
      <c r="C370" t="s">
        <v>759</v>
      </c>
      <c r="D370">
        <v>1472</v>
      </c>
      <c r="E370">
        <v>358</v>
      </c>
      <c r="F370">
        <v>394</v>
      </c>
      <c r="G370">
        <v>244</v>
      </c>
      <c r="H370">
        <v>294</v>
      </c>
      <c r="I370">
        <v>178</v>
      </c>
      <c r="J370">
        <v>165</v>
      </c>
      <c r="K370">
        <v>133</v>
      </c>
      <c r="L370">
        <v>79</v>
      </c>
      <c r="M370">
        <v>100</v>
      </c>
      <c r="N370">
        <v>101</v>
      </c>
      <c r="O370">
        <v>85</v>
      </c>
      <c r="P370">
        <v>30</v>
      </c>
      <c r="Q370">
        <v>43</v>
      </c>
      <c r="R370">
        <v>409</v>
      </c>
      <c r="S370">
        <v>251</v>
      </c>
      <c r="U370">
        <f t="shared" si="12"/>
        <v>0.46739130434782611</v>
      </c>
      <c r="V370">
        <f t="shared" si="11"/>
        <v>1</v>
      </c>
    </row>
    <row r="371" spans="1:22">
      <c r="A371" t="s">
        <v>760</v>
      </c>
      <c r="B371">
        <v>261635241001</v>
      </c>
      <c r="C371" t="s">
        <v>761</v>
      </c>
      <c r="D371">
        <v>1222</v>
      </c>
      <c r="E371">
        <v>410</v>
      </c>
      <c r="F371">
        <v>82</v>
      </c>
      <c r="G371">
        <v>71</v>
      </c>
      <c r="H371">
        <v>343</v>
      </c>
      <c r="I371">
        <v>262</v>
      </c>
      <c r="J371">
        <v>168</v>
      </c>
      <c r="K371">
        <v>150</v>
      </c>
      <c r="L371">
        <v>171</v>
      </c>
      <c r="M371">
        <v>183</v>
      </c>
      <c r="N371">
        <v>117</v>
      </c>
      <c r="O371">
        <v>137</v>
      </c>
      <c r="P371">
        <v>0</v>
      </c>
      <c r="Q371">
        <v>10</v>
      </c>
      <c r="R371">
        <v>341</v>
      </c>
      <c r="S371">
        <v>310</v>
      </c>
      <c r="U371">
        <f t="shared" si="12"/>
        <v>0.34779050736497547</v>
      </c>
      <c r="V371">
        <f t="shared" si="11"/>
        <v>0</v>
      </c>
    </row>
    <row r="372" spans="1:22">
      <c r="A372" t="s">
        <v>762</v>
      </c>
      <c r="B372">
        <v>261635241002</v>
      </c>
      <c r="C372" t="s">
        <v>763</v>
      </c>
      <c r="D372">
        <v>1017</v>
      </c>
      <c r="E372">
        <v>326</v>
      </c>
      <c r="F372">
        <v>390</v>
      </c>
      <c r="G372">
        <v>293</v>
      </c>
      <c r="H372">
        <v>157</v>
      </c>
      <c r="I372">
        <v>195</v>
      </c>
      <c r="J372">
        <v>162</v>
      </c>
      <c r="K372">
        <v>127</v>
      </c>
      <c r="L372">
        <v>0</v>
      </c>
      <c r="M372">
        <v>10</v>
      </c>
      <c r="N372">
        <v>0</v>
      </c>
      <c r="O372">
        <v>10</v>
      </c>
      <c r="P372">
        <v>0</v>
      </c>
      <c r="Q372">
        <v>10</v>
      </c>
      <c r="R372">
        <v>308</v>
      </c>
      <c r="S372">
        <v>213</v>
      </c>
      <c r="U372">
        <f t="shared" si="12"/>
        <v>0.53785644051130777</v>
      </c>
      <c r="V372">
        <f t="shared" si="11"/>
        <v>1</v>
      </c>
    </row>
    <row r="373" spans="1:22">
      <c r="A373" t="s">
        <v>764</v>
      </c>
      <c r="B373">
        <v>261635241003</v>
      </c>
      <c r="C373" t="s">
        <v>765</v>
      </c>
      <c r="D373">
        <v>865</v>
      </c>
      <c r="E373">
        <v>371</v>
      </c>
      <c r="F373">
        <v>65</v>
      </c>
      <c r="G373">
        <v>49</v>
      </c>
      <c r="H373">
        <v>277</v>
      </c>
      <c r="I373">
        <v>299</v>
      </c>
      <c r="J373">
        <v>52</v>
      </c>
      <c r="K373">
        <v>55</v>
      </c>
      <c r="L373">
        <v>20</v>
      </c>
      <c r="M373">
        <v>21</v>
      </c>
      <c r="N373">
        <v>66</v>
      </c>
      <c r="O373">
        <v>92</v>
      </c>
      <c r="P373">
        <v>0</v>
      </c>
      <c r="Q373">
        <v>10</v>
      </c>
      <c r="R373">
        <v>385</v>
      </c>
      <c r="S373">
        <v>218</v>
      </c>
      <c r="U373">
        <f t="shared" si="12"/>
        <v>0.39537572254335263</v>
      </c>
      <c r="V373">
        <f t="shared" si="11"/>
        <v>1</v>
      </c>
    </row>
    <row r="374" spans="1:22">
      <c r="A374" t="s">
        <v>766</v>
      </c>
      <c r="B374">
        <v>261635241004</v>
      </c>
      <c r="C374" t="s">
        <v>767</v>
      </c>
      <c r="D374">
        <v>1109</v>
      </c>
      <c r="E374">
        <v>421</v>
      </c>
      <c r="F374">
        <v>150</v>
      </c>
      <c r="G374">
        <v>186</v>
      </c>
      <c r="H374">
        <v>200</v>
      </c>
      <c r="I374">
        <v>167</v>
      </c>
      <c r="J374">
        <v>202</v>
      </c>
      <c r="K374">
        <v>225</v>
      </c>
      <c r="L374">
        <v>9</v>
      </c>
      <c r="M374">
        <v>15</v>
      </c>
      <c r="N374">
        <v>254</v>
      </c>
      <c r="O374">
        <v>358</v>
      </c>
      <c r="P374">
        <v>129</v>
      </c>
      <c r="Q374">
        <v>169</v>
      </c>
      <c r="R374">
        <v>165</v>
      </c>
      <c r="S374">
        <v>147</v>
      </c>
      <c r="U374">
        <f t="shared" si="12"/>
        <v>0.31559963931469792</v>
      </c>
      <c r="V374">
        <f t="shared" si="11"/>
        <v>0</v>
      </c>
    </row>
    <row r="375" spans="1:22">
      <c r="A375" t="s">
        <v>768</v>
      </c>
      <c r="B375">
        <v>261635242001</v>
      </c>
      <c r="C375" t="s">
        <v>769</v>
      </c>
      <c r="D375">
        <v>854</v>
      </c>
      <c r="E375">
        <v>498</v>
      </c>
      <c r="F375">
        <v>231</v>
      </c>
      <c r="G375">
        <v>363</v>
      </c>
      <c r="H375">
        <v>144</v>
      </c>
      <c r="I375">
        <v>186</v>
      </c>
      <c r="J375">
        <v>63</v>
      </c>
      <c r="K375">
        <v>93</v>
      </c>
      <c r="L375">
        <v>46</v>
      </c>
      <c r="M375">
        <v>59</v>
      </c>
      <c r="N375">
        <v>32</v>
      </c>
      <c r="O375">
        <v>49</v>
      </c>
      <c r="P375">
        <v>182</v>
      </c>
      <c r="Q375">
        <v>291</v>
      </c>
      <c r="R375">
        <v>156</v>
      </c>
      <c r="S375">
        <v>98</v>
      </c>
      <c r="U375">
        <f t="shared" si="12"/>
        <v>0.43911007025761123</v>
      </c>
      <c r="V375">
        <f t="shared" si="11"/>
        <v>1</v>
      </c>
    </row>
    <row r="376" spans="1:22">
      <c r="A376" t="s">
        <v>770</v>
      </c>
      <c r="B376">
        <v>261635242002</v>
      </c>
      <c r="C376" t="s">
        <v>771</v>
      </c>
      <c r="D376">
        <v>815</v>
      </c>
      <c r="E376">
        <v>457</v>
      </c>
      <c r="F376">
        <v>289</v>
      </c>
      <c r="G376">
        <v>343</v>
      </c>
      <c r="H376">
        <v>71</v>
      </c>
      <c r="I376">
        <v>101</v>
      </c>
      <c r="J376">
        <v>0</v>
      </c>
      <c r="K376">
        <v>10</v>
      </c>
      <c r="L376">
        <v>124</v>
      </c>
      <c r="M376">
        <v>196</v>
      </c>
      <c r="N376">
        <v>61</v>
      </c>
      <c r="O376">
        <v>61</v>
      </c>
      <c r="P376">
        <v>0</v>
      </c>
      <c r="Q376">
        <v>10</v>
      </c>
      <c r="R376">
        <v>270</v>
      </c>
      <c r="S376">
        <v>243</v>
      </c>
      <c r="U376">
        <f t="shared" si="12"/>
        <v>0.44171779141104295</v>
      </c>
      <c r="V376">
        <f t="shared" si="11"/>
        <v>1</v>
      </c>
    </row>
    <row r="377" spans="1:22">
      <c r="A377" t="s">
        <v>772</v>
      </c>
      <c r="B377">
        <v>261635242003</v>
      </c>
      <c r="C377" t="s">
        <v>773</v>
      </c>
      <c r="D377">
        <v>1190</v>
      </c>
      <c r="E377">
        <v>613</v>
      </c>
      <c r="F377">
        <v>100</v>
      </c>
      <c r="G377">
        <v>127</v>
      </c>
      <c r="H377">
        <v>268</v>
      </c>
      <c r="I377">
        <v>227</v>
      </c>
      <c r="J377">
        <v>180</v>
      </c>
      <c r="K377">
        <v>288</v>
      </c>
      <c r="L377">
        <v>78</v>
      </c>
      <c r="M377">
        <v>130</v>
      </c>
      <c r="N377">
        <v>11</v>
      </c>
      <c r="O377">
        <v>17</v>
      </c>
      <c r="P377">
        <v>0</v>
      </c>
      <c r="Q377">
        <v>10</v>
      </c>
      <c r="R377">
        <v>553</v>
      </c>
      <c r="S377">
        <v>472</v>
      </c>
      <c r="U377">
        <f t="shared" si="12"/>
        <v>0.30924369747899161</v>
      </c>
      <c r="V377">
        <f t="shared" si="11"/>
        <v>0</v>
      </c>
    </row>
    <row r="378" spans="1:22">
      <c r="A378" t="s">
        <v>774</v>
      </c>
      <c r="B378">
        <v>261635242004</v>
      </c>
      <c r="C378" t="s">
        <v>775</v>
      </c>
      <c r="D378">
        <v>613</v>
      </c>
      <c r="E378">
        <v>288</v>
      </c>
      <c r="F378">
        <v>97</v>
      </c>
      <c r="G378">
        <v>98</v>
      </c>
      <c r="H378">
        <v>55</v>
      </c>
      <c r="I378">
        <v>86</v>
      </c>
      <c r="J378">
        <v>175</v>
      </c>
      <c r="K378">
        <v>214</v>
      </c>
      <c r="L378">
        <v>37</v>
      </c>
      <c r="M378">
        <v>46</v>
      </c>
      <c r="N378">
        <v>27</v>
      </c>
      <c r="O378">
        <v>55</v>
      </c>
      <c r="P378">
        <v>20</v>
      </c>
      <c r="Q378">
        <v>36</v>
      </c>
      <c r="R378">
        <v>202</v>
      </c>
      <c r="S378">
        <v>186</v>
      </c>
      <c r="U378">
        <f t="shared" si="12"/>
        <v>0.24796084828711257</v>
      </c>
      <c r="V378">
        <f t="shared" si="11"/>
        <v>0</v>
      </c>
    </row>
    <row r="379" spans="1:22">
      <c r="A379" t="s">
        <v>776</v>
      </c>
      <c r="B379">
        <v>261635242005</v>
      </c>
      <c r="C379" t="s">
        <v>777</v>
      </c>
      <c r="D379">
        <v>1059</v>
      </c>
      <c r="E379">
        <v>491</v>
      </c>
      <c r="F379">
        <v>216</v>
      </c>
      <c r="G379">
        <v>135</v>
      </c>
      <c r="H379">
        <v>216</v>
      </c>
      <c r="I379">
        <v>189</v>
      </c>
      <c r="J379">
        <v>49</v>
      </c>
      <c r="K379">
        <v>79</v>
      </c>
      <c r="L379">
        <v>60</v>
      </c>
      <c r="M379">
        <v>81</v>
      </c>
      <c r="N379">
        <v>60</v>
      </c>
      <c r="O379">
        <v>92</v>
      </c>
      <c r="P379">
        <v>18</v>
      </c>
      <c r="Q379">
        <v>28</v>
      </c>
      <c r="R379">
        <v>440</v>
      </c>
      <c r="S379">
        <v>399</v>
      </c>
      <c r="U379">
        <f t="shared" si="12"/>
        <v>0.40793201133144474</v>
      </c>
      <c r="V379">
        <f t="shared" si="11"/>
        <v>1</v>
      </c>
    </row>
    <row r="380" spans="1:22">
      <c r="A380" t="s">
        <v>778</v>
      </c>
      <c r="B380">
        <v>261635242006</v>
      </c>
      <c r="C380" t="s">
        <v>779</v>
      </c>
      <c r="D380">
        <v>1216</v>
      </c>
      <c r="E380">
        <v>390</v>
      </c>
      <c r="F380">
        <v>37</v>
      </c>
      <c r="G380">
        <v>47</v>
      </c>
      <c r="H380">
        <v>241</v>
      </c>
      <c r="I380">
        <v>202</v>
      </c>
      <c r="J380">
        <v>246</v>
      </c>
      <c r="K380">
        <v>314</v>
      </c>
      <c r="L380">
        <v>55</v>
      </c>
      <c r="M380">
        <v>88</v>
      </c>
      <c r="N380">
        <v>174</v>
      </c>
      <c r="O380">
        <v>190</v>
      </c>
      <c r="P380">
        <v>0</v>
      </c>
      <c r="Q380">
        <v>10</v>
      </c>
      <c r="R380">
        <v>463</v>
      </c>
      <c r="S380">
        <v>347</v>
      </c>
      <c r="U380">
        <f t="shared" si="12"/>
        <v>0.22861842105263158</v>
      </c>
      <c r="V380">
        <f t="shared" si="11"/>
        <v>0</v>
      </c>
    </row>
    <row r="381" spans="1:22">
      <c r="A381" t="s">
        <v>780</v>
      </c>
      <c r="B381">
        <v>261635243001</v>
      </c>
      <c r="C381" t="s">
        <v>781</v>
      </c>
      <c r="D381">
        <v>574</v>
      </c>
      <c r="E381">
        <v>231</v>
      </c>
      <c r="F381">
        <v>162</v>
      </c>
      <c r="G381">
        <v>156</v>
      </c>
      <c r="H381">
        <v>63</v>
      </c>
      <c r="I381">
        <v>58</v>
      </c>
      <c r="J381">
        <v>63</v>
      </c>
      <c r="K381">
        <v>52</v>
      </c>
      <c r="L381">
        <v>24</v>
      </c>
      <c r="M381">
        <v>37</v>
      </c>
      <c r="N381">
        <v>0</v>
      </c>
      <c r="O381">
        <v>10</v>
      </c>
      <c r="P381">
        <v>6</v>
      </c>
      <c r="Q381">
        <v>10</v>
      </c>
      <c r="R381">
        <v>256</v>
      </c>
      <c r="S381">
        <v>166</v>
      </c>
      <c r="U381">
        <f t="shared" si="12"/>
        <v>0.39198606271777003</v>
      </c>
      <c r="V381">
        <f t="shared" si="11"/>
        <v>1</v>
      </c>
    </row>
    <row r="382" spans="1:22">
      <c r="A382" t="s">
        <v>782</v>
      </c>
      <c r="B382">
        <v>261635243002</v>
      </c>
      <c r="C382" t="s">
        <v>783</v>
      </c>
      <c r="D382">
        <v>1446</v>
      </c>
      <c r="E382">
        <v>297</v>
      </c>
      <c r="F382">
        <v>169</v>
      </c>
      <c r="G382">
        <v>112</v>
      </c>
      <c r="H382">
        <v>424</v>
      </c>
      <c r="I382">
        <v>263</v>
      </c>
      <c r="J382">
        <v>109</v>
      </c>
      <c r="K382">
        <v>110</v>
      </c>
      <c r="L382">
        <v>0</v>
      </c>
      <c r="M382">
        <v>10</v>
      </c>
      <c r="N382">
        <v>219</v>
      </c>
      <c r="O382">
        <v>172</v>
      </c>
      <c r="P382">
        <v>65</v>
      </c>
      <c r="Q382">
        <v>81</v>
      </c>
      <c r="R382">
        <v>460</v>
      </c>
      <c r="S382">
        <v>176</v>
      </c>
      <c r="U382">
        <f t="shared" si="12"/>
        <v>0.41009681881051174</v>
      </c>
      <c r="V382">
        <f t="shared" si="11"/>
        <v>1</v>
      </c>
    </row>
    <row r="383" spans="1:22">
      <c r="A383" t="s">
        <v>784</v>
      </c>
      <c r="B383">
        <v>261635243003</v>
      </c>
      <c r="C383" t="s">
        <v>785</v>
      </c>
      <c r="D383">
        <v>873</v>
      </c>
      <c r="E383">
        <v>392</v>
      </c>
      <c r="F383">
        <v>292</v>
      </c>
      <c r="G383">
        <v>301</v>
      </c>
      <c r="H383">
        <v>69</v>
      </c>
      <c r="I383">
        <v>103</v>
      </c>
      <c r="J383">
        <v>0</v>
      </c>
      <c r="K383">
        <v>10</v>
      </c>
      <c r="L383">
        <v>226</v>
      </c>
      <c r="M383">
        <v>174</v>
      </c>
      <c r="N383">
        <v>23</v>
      </c>
      <c r="O383">
        <v>33</v>
      </c>
      <c r="P383">
        <v>8</v>
      </c>
      <c r="Q383">
        <v>74</v>
      </c>
      <c r="R383">
        <v>255</v>
      </c>
      <c r="S383">
        <v>162</v>
      </c>
      <c r="U383">
        <f t="shared" si="12"/>
        <v>0.41351660939289803</v>
      </c>
      <c r="V383">
        <f t="shared" si="11"/>
        <v>1</v>
      </c>
    </row>
    <row r="384" spans="1:22">
      <c r="A384" t="s">
        <v>786</v>
      </c>
      <c r="B384">
        <v>261635245001</v>
      </c>
      <c r="C384" t="s">
        <v>787</v>
      </c>
      <c r="D384">
        <v>240</v>
      </c>
      <c r="E384">
        <v>156</v>
      </c>
      <c r="F384">
        <v>193</v>
      </c>
      <c r="G384">
        <v>154</v>
      </c>
      <c r="H384">
        <v>5</v>
      </c>
      <c r="I384">
        <v>8</v>
      </c>
      <c r="J384">
        <v>30</v>
      </c>
      <c r="K384">
        <v>43</v>
      </c>
      <c r="L384">
        <v>0</v>
      </c>
      <c r="M384">
        <v>10</v>
      </c>
      <c r="N384">
        <v>12</v>
      </c>
      <c r="O384">
        <v>20</v>
      </c>
      <c r="P384">
        <v>0</v>
      </c>
      <c r="Q384">
        <v>10</v>
      </c>
      <c r="R384">
        <v>0</v>
      </c>
      <c r="S384">
        <v>10</v>
      </c>
      <c r="U384">
        <f t="shared" si="12"/>
        <v>0.82499999999999996</v>
      </c>
      <c r="V384">
        <f t="shared" si="11"/>
        <v>1</v>
      </c>
    </row>
    <row r="385" spans="1:22">
      <c r="A385" t="s">
        <v>788</v>
      </c>
      <c r="B385">
        <v>261635245002</v>
      </c>
      <c r="C385" t="s">
        <v>789</v>
      </c>
      <c r="D385">
        <v>349</v>
      </c>
      <c r="E385">
        <v>196</v>
      </c>
      <c r="F385">
        <v>67</v>
      </c>
      <c r="G385">
        <v>100</v>
      </c>
      <c r="H385">
        <v>147</v>
      </c>
      <c r="I385">
        <v>160</v>
      </c>
      <c r="J385">
        <v>19</v>
      </c>
      <c r="K385">
        <v>31</v>
      </c>
      <c r="L385">
        <v>31</v>
      </c>
      <c r="M385">
        <v>48</v>
      </c>
      <c r="N385">
        <v>0</v>
      </c>
      <c r="O385">
        <v>10</v>
      </c>
      <c r="P385">
        <v>0</v>
      </c>
      <c r="Q385">
        <v>10</v>
      </c>
      <c r="R385">
        <v>85</v>
      </c>
      <c r="S385">
        <v>78</v>
      </c>
      <c r="U385">
        <f t="shared" si="12"/>
        <v>0.61318051575931232</v>
      </c>
      <c r="V385">
        <f t="shared" si="11"/>
        <v>1</v>
      </c>
    </row>
    <row r="386" spans="1:22">
      <c r="A386" t="s">
        <v>790</v>
      </c>
      <c r="B386">
        <v>261635247001</v>
      </c>
      <c r="C386" t="s">
        <v>791</v>
      </c>
      <c r="D386">
        <v>207</v>
      </c>
      <c r="E386">
        <v>86</v>
      </c>
      <c r="F386">
        <v>31</v>
      </c>
      <c r="G386">
        <v>35</v>
      </c>
      <c r="H386">
        <v>5</v>
      </c>
      <c r="I386">
        <v>8</v>
      </c>
      <c r="J386">
        <v>0</v>
      </c>
      <c r="K386">
        <v>10</v>
      </c>
      <c r="L386">
        <v>10</v>
      </c>
      <c r="M386">
        <v>15</v>
      </c>
      <c r="N386">
        <v>5</v>
      </c>
      <c r="O386">
        <v>10</v>
      </c>
      <c r="P386">
        <v>12</v>
      </c>
      <c r="Q386">
        <v>18</v>
      </c>
      <c r="R386">
        <v>144</v>
      </c>
      <c r="S386">
        <v>89</v>
      </c>
      <c r="U386">
        <f t="shared" si="12"/>
        <v>0.17391304347826086</v>
      </c>
      <c r="V386">
        <f t="shared" si="11"/>
        <v>0</v>
      </c>
    </row>
    <row r="387" spans="1:22">
      <c r="A387" t="s">
        <v>792</v>
      </c>
      <c r="B387">
        <v>261635247002</v>
      </c>
      <c r="C387" t="s">
        <v>793</v>
      </c>
      <c r="D387">
        <v>691</v>
      </c>
      <c r="E387">
        <v>399</v>
      </c>
      <c r="F387">
        <v>7</v>
      </c>
      <c r="G387">
        <v>11</v>
      </c>
      <c r="H387">
        <v>270</v>
      </c>
      <c r="I387">
        <v>341</v>
      </c>
      <c r="J387">
        <v>0</v>
      </c>
      <c r="K387">
        <v>10</v>
      </c>
      <c r="L387">
        <v>0</v>
      </c>
      <c r="M387">
        <v>10</v>
      </c>
      <c r="N387">
        <v>61</v>
      </c>
      <c r="O387">
        <v>60</v>
      </c>
      <c r="P387">
        <v>0</v>
      </c>
      <c r="Q387">
        <v>10</v>
      </c>
      <c r="R387">
        <v>353</v>
      </c>
      <c r="S387">
        <v>198</v>
      </c>
      <c r="U387">
        <f t="shared" si="12"/>
        <v>0.40086830680173663</v>
      </c>
      <c r="V387">
        <f t="shared" si="11"/>
        <v>1</v>
      </c>
    </row>
    <row r="388" spans="1:22">
      <c r="A388" t="s">
        <v>794</v>
      </c>
      <c r="B388">
        <v>261635247003</v>
      </c>
      <c r="C388" t="s">
        <v>795</v>
      </c>
      <c r="D388">
        <v>877</v>
      </c>
      <c r="E388">
        <v>419</v>
      </c>
      <c r="F388">
        <v>53</v>
      </c>
      <c r="G388">
        <v>44</v>
      </c>
      <c r="H388">
        <v>583</v>
      </c>
      <c r="I388">
        <v>420</v>
      </c>
      <c r="J388">
        <v>0</v>
      </c>
      <c r="K388">
        <v>10</v>
      </c>
      <c r="L388">
        <v>8</v>
      </c>
      <c r="M388">
        <v>13</v>
      </c>
      <c r="N388">
        <v>0</v>
      </c>
      <c r="O388">
        <v>10</v>
      </c>
      <c r="P388">
        <v>0</v>
      </c>
      <c r="Q388">
        <v>10</v>
      </c>
      <c r="R388">
        <v>233</v>
      </c>
      <c r="S388">
        <v>145</v>
      </c>
      <c r="U388">
        <f t="shared" si="12"/>
        <v>0.72519954389965791</v>
      </c>
      <c r="V388">
        <f t="shared" ref="V388:V451" si="13">IF(U388&gt;=0.35,1,0)</f>
        <v>1</v>
      </c>
    </row>
    <row r="389" spans="1:22">
      <c r="A389" t="s">
        <v>796</v>
      </c>
      <c r="B389">
        <v>261635247004</v>
      </c>
      <c r="C389" t="s">
        <v>797</v>
      </c>
      <c r="D389">
        <v>482</v>
      </c>
      <c r="E389">
        <v>212</v>
      </c>
      <c r="F389">
        <v>29</v>
      </c>
      <c r="G389">
        <v>28</v>
      </c>
      <c r="H389">
        <v>147</v>
      </c>
      <c r="I389">
        <v>141</v>
      </c>
      <c r="J389">
        <v>0</v>
      </c>
      <c r="K389">
        <v>10</v>
      </c>
      <c r="L389">
        <v>9</v>
      </c>
      <c r="M389">
        <v>14</v>
      </c>
      <c r="N389">
        <v>59</v>
      </c>
      <c r="O389">
        <v>88</v>
      </c>
      <c r="P389">
        <v>0</v>
      </c>
      <c r="Q389">
        <v>10</v>
      </c>
      <c r="R389">
        <v>238</v>
      </c>
      <c r="S389">
        <v>171</v>
      </c>
      <c r="U389">
        <f t="shared" si="12"/>
        <v>0.36514522821576761</v>
      </c>
      <c r="V389">
        <f t="shared" si="13"/>
        <v>1</v>
      </c>
    </row>
    <row r="390" spans="1:22">
      <c r="A390" t="s">
        <v>798</v>
      </c>
      <c r="B390">
        <v>261635247005</v>
      </c>
      <c r="C390" t="s">
        <v>799</v>
      </c>
      <c r="D390">
        <v>536</v>
      </c>
      <c r="E390">
        <v>261</v>
      </c>
      <c r="F390">
        <v>156</v>
      </c>
      <c r="G390">
        <v>209</v>
      </c>
      <c r="H390">
        <v>22</v>
      </c>
      <c r="I390">
        <v>24</v>
      </c>
      <c r="J390">
        <v>10</v>
      </c>
      <c r="K390">
        <v>18</v>
      </c>
      <c r="L390">
        <v>0</v>
      </c>
      <c r="M390">
        <v>10</v>
      </c>
      <c r="N390">
        <v>20</v>
      </c>
      <c r="O390">
        <v>29</v>
      </c>
      <c r="P390">
        <v>148</v>
      </c>
      <c r="Q390">
        <v>108</v>
      </c>
      <c r="R390">
        <v>180</v>
      </c>
      <c r="S390">
        <v>126</v>
      </c>
      <c r="U390">
        <f t="shared" si="12"/>
        <v>0.33208955223880599</v>
      </c>
      <c r="V390">
        <f t="shared" si="13"/>
        <v>0</v>
      </c>
    </row>
    <row r="391" spans="1:22">
      <c r="A391" t="s">
        <v>800</v>
      </c>
      <c r="B391">
        <v>261635247006</v>
      </c>
      <c r="C391" t="s">
        <v>801</v>
      </c>
      <c r="D391">
        <v>1153</v>
      </c>
      <c r="E391">
        <v>366</v>
      </c>
      <c r="F391">
        <v>130</v>
      </c>
      <c r="G391">
        <v>122</v>
      </c>
      <c r="H391">
        <v>34</v>
      </c>
      <c r="I391">
        <v>31</v>
      </c>
      <c r="J391">
        <v>60</v>
      </c>
      <c r="K391">
        <v>86</v>
      </c>
      <c r="L391">
        <v>136</v>
      </c>
      <c r="M391">
        <v>176</v>
      </c>
      <c r="N391">
        <v>273</v>
      </c>
      <c r="O391">
        <v>203</v>
      </c>
      <c r="P391">
        <v>14</v>
      </c>
      <c r="Q391">
        <v>23</v>
      </c>
      <c r="R391">
        <v>506</v>
      </c>
      <c r="S391">
        <v>298</v>
      </c>
      <c r="U391">
        <f t="shared" si="12"/>
        <v>0.14223764093668689</v>
      </c>
      <c r="V391">
        <f t="shared" si="13"/>
        <v>0</v>
      </c>
    </row>
    <row r="392" spans="1:22">
      <c r="A392" t="s">
        <v>802</v>
      </c>
      <c r="B392">
        <v>261635248001</v>
      </c>
      <c r="C392" t="s">
        <v>803</v>
      </c>
      <c r="D392">
        <v>530</v>
      </c>
      <c r="E392">
        <v>311</v>
      </c>
      <c r="F392">
        <v>284</v>
      </c>
      <c r="G392">
        <v>300</v>
      </c>
      <c r="H392">
        <v>144</v>
      </c>
      <c r="I392">
        <v>101</v>
      </c>
      <c r="J392">
        <v>0</v>
      </c>
      <c r="K392">
        <v>10</v>
      </c>
      <c r="L392">
        <v>9</v>
      </c>
      <c r="M392">
        <v>19</v>
      </c>
      <c r="N392">
        <v>0</v>
      </c>
      <c r="O392">
        <v>10</v>
      </c>
      <c r="P392">
        <v>7</v>
      </c>
      <c r="Q392">
        <v>12</v>
      </c>
      <c r="R392">
        <v>86</v>
      </c>
      <c r="S392">
        <v>92</v>
      </c>
      <c r="U392">
        <f t="shared" si="12"/>
        <v>0.8075471698113208</v>
      </c>
      <c r="V392">
        <f t="shared" si="13"/>
        <v>1</v>
      </c>
    </row>
    <row r="393" spans="1:22">
      <c r="A393" t="s">
        <v>804</v>
      </c>
      <c r="B393">
        <v>261635248002</v>
      </c>
      <c r="C393" t="s">
        <v>805</v>
      </c>
      <c r="D393">
        <v>403</v>
      </c>
      <c r="E393">
        <v>107</v>
      </c>
      <c r="F393">
        <v>69</v>
      </c>
      <c r="G393">
        <v>51</v>
      </c>
      <c r="H393">
        <v>91</v>
      </c>
      <c r="I393">
        <v>48</v>
      </c>
      <c r="J393">
        <v>0</v>
      </c>
      <c r="K393">
        <v>10</v>
      </c>
      <c r="L393">
        <v>11</v>
      </c>
      <c r="M393">
        <v>18</v>
      </c>
      <c r="N393">
        <v>32</v>
      </c>
      <c r="O393">
        <v>50</v>
      </c>
      <c r="P393">
        <v>9</v>
      </c>
      <c r="Q393">
        <v>14</v>
      </c>
      <c r="R393">
        <v>191</v>
      </c>
      <c r="S393">
        <v>91</v>
      </c>
      <c r="U393">
        <f t="shared" si="12"/>
        <v>0.3970223325062035</v>
      </c>
      <c r="V393">
        <f t="shared" si="13"/>
        <v>1</v>
      </c>
    </row>
    <row r="394" spans="1:22">
      <c r="A394" t="s">
        <v>806</v>
      </c>
      <c r="B394">
        <v>261635248003</v>
      </c>
      <c r="C394" t="s">
        <v>807</v>
      </c>
      <c r="D394">
        <v>965</v>
      </c>
      <c r="E394">
        <v>494</v>
      </c>
      <c r="F394">
        <v>297</v>
      </c>
      <c r="G394">
        <v>424</v>
      </c>
      <c r="H394">
        <v>69</v>
      </c>
      <c r="I394">
        <v>64</v>
      </c>
      <c r="J394">
        <v>41</v>
      </c>
      <c r="K394">
        <v>49</v>
      </c>
      <c r="L394">
        <v>7</v>
      </c>
      <c r="M394">
        <v>11</v>
      </c>
      <c r="N394">
        <v>50</v>
      </c>
      <c r="O394">
        <v>85</v>
      </c>
      <c r="P394">
        <v>0</v>
      </c>
      <c r="Q394">
        <v>10</v>
      </c>
      <c r="R394">
        <v>501</v>
      </c>
      <c r="S394">
        <v>267</v>
      </c>
      <c r="U394">
        <f t="shared" si="12"/>
        <v>0.37927461139896373</v>
      </c>
      <c r="V394">
        <f t="shared" si="13"/>
        <v>1</v>
      </c>
    </row>
    <row r="395" spans="1:22">
      <c r="A395" t="s">
        <v>808</v>
      </c>
      <c r="B395">
        <v>261635248004</v>
      </c>
      <c r="C395" t="s">
        <v>809</v>
      </c>
      <c r="D395">
        <v>524</v>
      </c>
      <c r="E395">
        <v>199</v>
      </c>
      <c r="F395">
        <v>192</v>
      </c>
      <c r="G395">
        <v>196</v>
      </c>
      <c r="H395">
        <v>24</v>
      </c>
      <c r="I395">
        <v>23</v>
      </c>
      <c r="J395">
        <v>0</v>
      </c>
      <c r="K395">
        <v>10</v>
      </c>
      <c r="L395">
        <v>85</v>
      </c>
      <c r="M395">
        <v>106</v>
      </c>
      <c r="N395">
        <v>0</v>
      </c>
      <c r="O395">
        <v>10</v>
      </c>
      <c r="P395">
        <v>0</v>
      </c>
      <c r="Q395">
        <v>10</v>
      </c>
      <c r="R395">
        <v>223</v>
      </c>
      <c r="S395">
        <v>136</v>
      </c>
      <c r="U395">
        <f t="shared" si="12"/>
        <v>0.41221374045801529</v>
      </c>
      <c r="V395">
        <f t="shared" si="13"/>
        <v>1</v>
      </c>
    </row>
    <row r="396" spans="1:22">
      <c r="A396" t="s">
        <v>810</v>
      </c>
      <c r="B396">
        <v>261635248005</v>
      </c>
      <c r="C396" t="s">
        <v>811</v>
      </c>
      <c r="D396">
        <v>521</v>
      </c>
      <c r="E396">
        <v>281</v>
      </c>
      <c r="F396">
        <v>107</v>
      </c>
      <c r="G396">
        <v>160</v>
      </c>
      <c r="H396">
        <v>116</v>
      </c>
      <c r="I396">
        <v>141</v>
      </c>
      <c r="J396">
        <v>0</v>
      </c>
      <c r="K396">
        <v>10</v>
      </c>
      <c r="L396">
        <v>0</v>
      </c>
      <c r="M396">
        <v>10</v>
      </c>
      <c r="N396">
        <v>84</v>
      </c>
      <c r="O396">
        <v>100</v>
      </c>
      <c r="P396">
        <v>0</v>
      </c>
      <c r="Q396">
        <v>10</v>
      </c>
      <c r="R396">
        <v>214</v>
      </c>
      <c r="S396">
        <v>118</v>
      </c>
      <c r="U396">
        <f t="shared" si="12"/>
        <v>0.42802303262955854</v>
      </c>
      <c r="V396">
        <f t="shared" si="13"/>
        <v>1</v>
      </c>
    </row>
    <row r="397" spans="1:22">
      <c r="A397" t="s">
        <v>812</v>
      </c>
      <c r="B397">
        <v>261635249001</v>
      </c>
      <c r="C397" t="s">
        <v>813</v>
      </c>
      <c r="D397">
        <v>744</v>
      </c>
      <c r="E397">
        <v>245</v>
      </c>
      <c r="F397">
        <v>140</v>
      </c>
      <c r="G397">
        <v>86</v>
      </c>
      <c r="H397">
        <v>210</v>
      </c>
      <c r="I397">
        <v>161</v>
      </c>
      <c r="J397">
        <v>46</v>
      </c>
      <c r="K397">
        <v>37</v>
      </c>
      <c r="L397">
        <v>18</v>
      </c>
      <c r="M397">
        <v>21</v>
      </c>
      <c r="N397">
        <v>281</v>
      </c>
      <c r="O397">
        <v>186</v>
      </c>
      <c r="P397">
        <v>15</v>
      </c>
      <c r="Q397">
        <v>27</v>
      </c>
      <c r="R397">
        <v>34</v>
      </c>
      <c r="S397">
        <v>34</v>
      </c>
      <c r="U397">
        <f t="shared" si="12"/>
        <v>0.47043010752688175</v>
      </c>
      <c r="V397">
        <f t="shared" si="13"/>
        <v>1</v>
      </c>
    </row>
    <row r="398" spans="1:22">
      <c r="A398" t="s">
        <v>814</v>
      </c>
      <c r="B398">
        <v>261635249002</v>
      </c>
      <c r="C398" t="s">
        <v>815</v>
      </c>
      <c r="D398">
        <v>700</v>
      </c>
      <c r="E398">
        <v>181</v>
      </c>
      <c r="F398">
        <v>169</v>
      </c>
      <c r="G398">
        <v>102</v>
      </c>
      <c r="H398">
        <v>39</v>
      </c>
      <c r="I398">
        <v>37</v>
      </c>
      <c r="J398">
        <v>72</v>
      </c>
      <c r="K398">
        <v>87</v>
      </c>
      <c r="L398">
        <v>53</v>
      </c>
      <c r="M398">
        <v>39</v>
      </c>
      <c r="N398">
        <v>38</v>
      </c>
      <c r="O398">
        <v>25</v>
      </c>
      <c r="P398">
        <v>32</v>
      </c>
      <c r="Q398">
        <v>41</v>
      </c>
      <c r="R398">
        <v>297</v>
      </c>
      <c r="S398">
        <v>165</v>
      </c>
      <c r="U398">
        <f t="shared" ref="U398:U461" si="14">(F398+H398)/D398</f>
        <v>0.29714285714285715</v>
      </c>
      <c r="V398">
        <f t="shared" si="13"/>
        <v>0</v>
      </c>
    </row>
    <row r="399" spans="1:22">
      <c r="A399" t="s">
        <v>816</v>
      </c>
      <c r="B399">
        <v>261635250001</v>
      </c>
      <c r="C399" t="s">
        <v>817</v>
      </c>
      <c r="D399">
        <v>5</v>
      </c>
      <c r="E399">
        <v>8</v>
      </c>
      <c r="F399">
        <v>0</v>
      </c>
      <c r="G399">
        <v>10</v>
      </c>
      <c r="H399">
        <v>5</v>
      </c>
      <c r="I399">
        <v>8</v>
      </c>
      <c r="J399">
        <v>0</v>
      </c>
      <c r="K399">
        <v>10</v>
      </c>
      <c r="L399">
        <v>0</v>
      </c>
      <c r="M399">
        <v>10</v>
      </c>
      <c r="N399">
        <v>0</v>
      </c>
      <c r="O399">
        <v>10</v>
      </c>
      <c r="P399">
        <v>0</v>
      </c>
      <c r="Q399">
        <v>10</v>
      </c>
      <c r="R399">
        <v>0</v>
      </c>
      <c r="S399">
        <v>10</v>
      </c>
      <c r="U399">
        <f t="shared" si="14"/>
        <v>1</v>
      </c>
      <c r="V399">
        <f t="shared" si="13"/>
        <v>1</v>
      </c>
    </row>
    <row r="400" spans="1:22">
      <c r="A400" t="s">
        <v>818</v>
      </c>
      <c r="B400">
        <v>261635250002</v>
      </c>
      <c r="C400" t="s">
        <v>819</v>
      </c>
      <c r="D400">
        <v>456</v>
      </c>
      <c r="E400">
        <v>127</v>
      </c>
      <c r="F400">
        <v>102</v>
      </c>
      <c r="G400">
        <v>68</v>
      </c>
      <c r="H400">
        <v>117</v>
      </c>
      <c r="I400">
        <v>59</v>
      </c>
      <c r="J400">
        <v>0</v>
      </c>
      <c r="K400">
        <v>10</v>
      </c>
      <c r="L400">
        <v>34</v>
      </c>
      <c r="M400">
        <v>33</v>
      </c>
      <c r="N400">
        <v>32</v>
      </c>
      <c r="O400">
        <v>29</v>
      </c>
      <c r="P400">
        <v>26</v>
      </c>
      <c r="Q400">
        <v>34</v>
      </c>
      <c r="R400">
        <v>145</v>
      </c>
      <c r="S400">
        <v>84</v>
      </c>
      <c r="U400">
        <f t="shared" si="14"/>
        <v>0.48026315789473684</v>
      </c>
      <c r="V400">
        <f t="shared" si="13"/>
        <v>1</v>
      </c>
    </row>
    <row r="401" spans="1:22">
      <c r="A401" t="s">
        <v>820</v>
      </c>
      <c r="B401">
        <v>261635250003</v>
      </c>
      <c r="C401" t="s">
        <v>821</v>
      </c>
      <c r="D401">
        <v>517</v>
      </c>
      <c r="E401">
        <v>160</v>
      </c>
      <c r="F401">
        <v>224</v>
      </c>
      <c r="G401">
        <v>162</v>
      </c>
      <c r="H401">
        <v>95</v>
      </c>
      <c r="I401">
        <v>71</v>
      </c>
      <c r="J401">
        <v>39</v>
      </c>
      <c r="K401">
        <v>39</v>
      </c>
      <c r="L401">
        <v>1</v>
      </c>
      <c r="M401">
        <v>2</v>
      </c>
      <c r="N401">
        <v>0</v>
      </c>
      <c r="O401">
        <v>10</v>
      </c>
      <c r="P401">
        <v>0</v>
      </c>
      <c r="Q401">
        <v>10</v>
      </c>
      <c r="R401">
        <v>158</v>
      </c>
      <c r="S401">
        <v>62</v>
      </c>
      <c r="U401">
        <f t="shared" si="14"/>
        <v>0.61702127659574468</v>
      </c>
      <c r="V401">
        <f t="shared" si="13"/>
        <v>1</v>
      </c>
    </row>
    <row r="402" spans="1:22">
      <c r="A402" t="s">
        <v>822</v>
      </c>
      <c r="B402">
        <v>261635254001</v>
      </c>
      <c r="C402" t="s">
        <v>823</v>
      </c>
      <c r="D402">
        <v>1297</v>
      </c>
      <c r="E402">
        <v>544</v>
      </c>
      <c r="F402">
        <v>132</v>
      </c>
      <c r="G402">
        <v>123</v>
      </c>
      <c r="H402">
        <v>205</v>
      </c>
      <c r="I402">
        <v>212</v>
      </c>
      <c r="J402">
        <v>140</v>
      </c>
      <c r="K402">
        <v>139</v>
      </c>
      <c r="L402">
        <v>52</v>
      </c>
      <c r="M402">
        <v>78</v>
      </c>
      <c r="N402">
        <v>195</v>
      </c>
      <c r="O402">
        <v>142</v>
      </c>
      <c r="P402">
        <v>83</v>
      </c>
      <c r="Q402">
        <v>108</v>
      </c>
      <c r="R402">
        <v>490</v>
      </c>
      <c r="S402">
        <v>471</v>
      </c>
      <c r="U402">
        <f t="shared" si="14"/>
        <v>0.25983037779491136</v>
      </c>
      <c r="V402">
        <f t="shared" si="13"/>
        <v>0</v>
      </c>
    </row>
    <row r="403" spans="1:22">
      <c r="A403" t="s">
        <v>824</v>
      </c>
      <c r="B403">
        <v>261635254002</v>
      </c>
      <c r="C403" t="s">
        <v>825</v>
      </c>
      <c r="D403">
        <v>620</v>
      </c>
      <c r="E403">
        <v>234</v>
      </c>
      <c r="F403">
        <v>151</v>
      </c>
      <c r="G403">
        <v>147</v>
      </c>
      <c r="H403">
        <v>129</v>
      </c>
      <c r="I403">
        <v>123</v>
      </c>
      <c r="J403">
        <v>0</v>
      </c>
      <c r="K403">
        <v>10</v>
      </c>
      <c r="L403">
        <v>59</v>
      </c>
      <c r="M403">
        <v>69</v>
      </c>
      <c r="N403">
        <v>21</v>
      </c>
      <c r="O403">
        <v>26</v>
      </c>
      <c r="P403">
        <v>0</v>
      </c>
      <c r="Q403">
        <v>10</v>
      </c>
      <c r="R403">
        <v>260</v>
      </c>
      <c r="S403">
        <v>161</v>
      </c>
      <c r="U403">
        <f t="shared" si="14"/>
        <v>0.45161290322580644</v>
      </c>
      <c r="V403">
        <f t="shared" si="13"/>
        <v>1</v>
      </c>
    </row>
    <row r="404" spans="1:22">
      <c r="A404" t="s">
        <v>826</v>
      </c>
      <c r="B404">
        <v>261635254003</v>
      </c>
      <c r="C404" t="s">
        <v>827</v>
      </c>
      <c r="D404">
        <v>957</v>
      </c>
      <c r="E404">
        <v>255</v>
      </c>
      <c r="F404">
        <v>287</v>
      </c>
      <c r="G404">
        <v>122</v>
      </c>
      <c r="H404">
        <v>304</v>
      </c>
      <c r="I404">
        <v>147</v>
      </c>
      <c r="J404">
        <v>37</v>
      </c>
      <c r="K404">
        <v>30</v>
      </c>
      <c r="L404">
        <v>36</v>
      </c>
      <c r="M404">
        <v>38</v>
      </c>
      <c r="N404">
        <v>40</v>
      </c>
      <c r="O404">
        <v>50</v>
      </c>
      <c r="P404">
        <v>0</v>
      </c>
      <c r="Q404">
        <v>10</v>
      </c>
      <c r="R404">
        <v>253</v>
      </c>
      <c r="S404">
        <v>114</v>
      </c>
      <c r="U404">
        <f t="shared" si="14"/>
        <v>0.61755485893416928</v>
      </c>
      <c r="V404">
        <f t="shared" si="13"/>
        <v>1</v>
      </c>
    </row>
    <row r="405" spans="1:22">
      <c r="A405" t="s">
        <v>828</v>
      </c>
      <c r="B405">
        <v>261635255001</v>
      </c>
      <c r="C405" t="s">
        <v>829</v>
      </c>
      <c r="D405">
        <v>752</v>
      </c>
      <c r="E405">
        <v>185</v>
      </c>
      <c r="F405">
        <v>160</v>
      </c>
      <c r="G405">
        <v>128</v>
      </c>
      <c r="H405">
        <v>251</v>
      </c>
      <c r="I405">
        <v>196</v>
      </c>
      <c r="J405">
        <v>65</v>
      </c>
      <c r="K405">
        <v>54</v>
      </c>
      <c r="L405">
        <v>198</v>
      </c>
      <c r="M405">
        <v>143</v>
      </c>
      <c r="N405">
        <v>14</v>
      </c>
      <c r="O405">
        <v>16</v>
      </c>
      <c r="P405">
        <v>15</v>
      </c>
      <c r="Q405">
        <v>23</v>
      </c>
      <c r="R405">
        <v>49</v>
      </c>
      <c r="S405">
        <v>44</v>
      </c>
      <c r="U405">
        <f t="shared" si="14"/>
        <v>0.54654255319148937</v>
      </c>
      <c r="V405">
        <f t="shared" si="13"/>
        <v>1</v>
      </c>
    </row>
    <row r="406" spans="1:22">
      <c r="A406" t="s">
        <v>830</v>
      </c>
      <c r="B406">
        <v>261635255002</v>
      </c>
      <c r="C406" t="s">
        <v>831</v>
      </c>
      <c r="D406">
        <v>561</v>
      </c>
      <c r="E406">
        <v>229</v>
      </c>
      <c r="F406">
        <v>105</v>
      </c>
      <c r="G406">
        <v>75</v>
      </c>
      <c r="H406">
        <v>158</v>
      </c>
      <c r="I406">
        <v>133</v>
      </c>
      <c r="J406">
        <v>69</v>
      </c>
      <c r="K406">
        <v>100</v>
      </c>
      <c r="L406">
        <v>37</v>
      </c>
      <c r="M406">
        <v>60</v>
      </c>
      <c r="N406">
        <v>19</v>
      </c>
      <c r="O406">
        <v>30</v>
      </c>
      <c r="P406">
        <v>0</v>
      </c>
      <c r="Q406">
        <v>10</v>
      </c>
      <c r="R406">
        <v>173</v>
      </c>
      <c r="S406">
        <v>152</v>
      </c>
      <c r="U406">
        <f t="shared" si="14"/>
        <v>0.46880570409982175</v>
      </c>
      <c r="V406">
        <f t="shared" si="13"/>
        <v>1</v>
      </c>
    </row>
    <row r="407" spans="1:22">
      <c r="A407" t="s">
        <v>832</v>
      </c>
      <c r="B407">
        <v>261635256001</v>
      </c>
      <c r="C407" t="s">
        <v>833</v>
      </c>
      <c r="D407">
        <v>734</v>
      </c>
      <c r="E407">
        <v>216</v>
      </c>
      <c r="F407">
        <v>226</v>
      </c>
      <c r="G407">
        <v>120</v>
      </c>
      <c r="H407">
        <v>320</v>
      </c>
      <c r="I407">
        <v>223</v>
      </c>
      <c r="J407">
        <v>133</v>
      </c>
      <c r="K407">
        <v>138</v>
      </c>
      <c r="L407">
        <v>0</v>
      </c>
      <c r="M407">
        <v>10</v>
      </c>
      <c r="N407">
        <v>31</v>
      </c>
      <c r="O407">
        <v>31</v>
      </c>
      <c r="P407">
        <v>0</v>
      </c>
      <c r="Q407">
        <v>10</v>
      </c>
      <c r="R407">
        <v>24</v>
      </c>
      <c r="S407">
        <v>26</v>
      </c>
      <c r="U407">
        <f t="shared" si="14"/>
        <v>0.7438692098092643</v>
      </c>
      <c r="V407">
        <f t="shared" si="13"/>
        <v>1</v>
      </c>
    </row>
    <row r="408" spans="1:22">
      <c r="A408" t="s">
        <v>834</v>
      </c>
      <c r="B408">
        <v>261635256002</v>
      </c>
      <c r="C408" t="s">
        <v>835</v>
      </c>
      <c r="D408">
        <v>1055</v>
      </c>
      <c r="E408">
        <v>257</v>
      </c>
      <c r="F408">
        <v>186</v>
      </c>
      <c r="G408">
        <v>120</v>
      </c>
      <c r="H408">
        <v>335</v>
      </c>
      <c r="I408">
        <v>192</v>
      </c>
      <c r="J408">
        <v>105</v>
      </c>
      <c r="K408">
        <v>88</v>
      </c>
      <c r="L408">
        <v>33</v>
      </c>
      <c r="M408">
        <v>51</v>
      </c>
      <c r="N408">
        <v>12</v>
      </c>
      <c r="O408">
        <v>17</v>
      </c>
      <c r="P408">
        <v>92</v>
      </c>
      <c r="Q408">
        <v>104</v>
      </c>
      <c r="R408">
        <v>292</v>
      </c>
      <c r="S408">
        <v>153</v>
      </c>
      <c r="U408">
        <f t="shared" si="14"/>
        <v>0.4938388625592417</v>
      </c>
      <c r="V408">
        <f t="shared" si="13"/>
        <v>1</v>
      </c>
    </row>
    <row r="409" spans="1:22">
      <c r="A409" t="s">
        <v>836</v>
      </c>
      <c r="B409">
        <v>261635257001</v>
      </c>
      <c r="C409" t="s">
        <v>837</v>
      </c>
      <c r="D409">
        <v>810</v>
      </c>
      <c r="E409">
        <v>332</v>
      </c>
      <c r="F409">
        <v>146</v>
      </c>
      <c r="G409">
        <v>120</v>
      </c>
      <c r="H409">
        <v>74</v>
      </c>
      <c r="I409">
        <v>83</v>
      </c>
      <c r="J409">
        <v>186</v>
      </c>
      <c r="K409">
        <v>195</v>
      </c>
      <c r="L409">
        <v>95</v>
      </c>
      <c r="M409">
        <v>98</v>
      </c>
      <c r="N409">
        <v>12</v>
      </c>
      <c r="O409">
        <v>19</v>
      </c>
      <c r="P409">
        <v>136</v>
      </c>
      <c r="Q409">
        <v>158</v>
      </c>
      <c r="R409">
        <v>161</v>
      </c>
      <c r="S409">
        <v>168</v>
      </c>
      <c r="U409">
        <f t="shared" si="14"/>
        <v>0.27160493827160492</v>
      </c>
      <c r="V409">
        <f t="shared" si="13"/>
        <v>0</v>
      </c>
    </row>
    <row r="410" spans="1:22">
      <c r="A410" t="s">
        <v>838</v>
      </c>
      <c r="B410">
        <v>261635257002</v>
      </c>
      <c r="C410" t="s">
        <v>839</v>
      </c>
      <c r="D410">
        <v>1117</v>
      </c>
      <c r="E410">
        <v>422</v>
      </c>
      <c r="F410">
        <v>28</v>
      </c>
      <c r="G410">
        <v>35</v>
      </c>
      <c r="H410">
        <v>532</v>
      </c>
      <c r="I410">
        <v>355</v>
      </c>
      <c r="J410">
        <v>190</v>
      </c>
      <c r="K410">
        <v>214</v>
      </c>
      <c r="L410">
        <v>0</v>
      </c>
      <c r="M410">
        <v>10</v>
      </c>
      <c r="N410">
        <v>49</v>
      </c>
      <c r="O410">
        <v>60</v>
      </c>
      <c r="P410">
        <v>9</v>
      </c>
      <c r="Q410">
        <v>14</v>
      </c>
      <c r="R410">
        <v>309</v>
      </c>
      <c r="S410">
        <v>237</v>
      </c>
      <c r="U410">
        <f t="shared" si="14"/>
        <v>0.50134288272157568</v>
      </c>
      <c r="V410">
        <f t="shared" si="13"/>
        <v>1</v>
      </c>
    </row>
    <row r="411" spans="1:22">
      <c r="A411" t="s">
        <v>840</v>
      </c>
      <c r="B411">
        <v>261635257003</v>
      </c>
      <c r="C411" t="s">
        <v>841</v>
      </c>
      <c r="D411">
        <v>2248</v>
      </c>
      <c r="E411">
        <v>536</v>
      </c>
      <c r="F411">
        <v>309</v>
      </c>
      <c r="G411">
        <v>232</v>
      </c>
      <c r="H411">
        <v>675</v>
      </c>
      <c r="I411">
        <v>442</v>
      </c>
      <c r="J411">
        <v>236</v>
      </c>
      <c r="K411">
        <v>250</v>
      </c>
      <c r="L411">
        <v>292</v>
      </c>
      <c r="M411">
        <v>283</v>
      </c>
      <c r="N411">
        <v>265</v>
      </c>
      <c r="O411">
        <v>299</v>
      </c>
      <c r="P411">
        <v>0</v>
      </c>
      <c r="Q411">
        <v>10</v>
      </c>
      <c r="R411">
        <v>471</v>
      </c>
      <c r="S411">
        <v>224</v>
      </c>
      <c r="U411">
        <f t="shared" si="14"/>
        <v>0.4377224199288256</v>
      </c>
      <c r="V411">
        <f t="shared" si="13"/>
        <v>1</v>
      </c>
    </row>
    <row r="412" spans="1:22">
      <c r="A412" t="s">
        <v>842</v>
      </c>
      <c r="B412">
        <v>261635257004</v>
      </c>
      <c r="C412" t="s">
        <v>843</v>
      </c>
      <c r="D412">
        <v>1041</v>
      </c>
      <c r="E412">
        <v>352</v>
      </c>
      <c r="F412">
        <v>258</v>
      </c>
      <c r="G412">
        <v>219</v>
      </c>
      <c r="H412">
        <v>84</v>
      </c>
      <c r="I412">
        <v>97</v>
      </c>
      <c r="J412">
        <v>203</v>
      </c>
      <c r="K412">
        <v>196</v>
      </c>
      <c r="L412">
        <v>145</v>
      </c>
      <c r="M412">
        <v>183</v>
      </c>
      <c r="N412">
        <v>230</v>
      </c>
      <c r="O412">
        <v>253</v>
      </c>
      <c r="P412">
        <v>93</v>
      </c>
      <c r="Q412">
        <v>171</v>
      </c>
      <c r="R412">
        <v>28</v>
      </c>
      <c r="S412">
        <v>30</v>
      </c>
      <c r="U412">
        <f t="shared" si="14"/>
        <v>0.32853025936599423</v>
      </c>
      <c r="V412">
        <f t="shared" si="13"/>
        <v>0</v>
      </c>
    </row>
    <row r="413" spans="1:22">
      <c r="A413" t="s">
        <v>844</v>
      </c>
      <c r="B413">
        <v>261635258001</v>
      </c>
      <c r="C413" t="s">
        <v>845</v>
      </c>
      <c r="D413">
        <v>559</v>
      </c>
      <c r="E413">
        <v>217</v>
      </c>
      <c r="F413">
        <v>54</v>
      </c>
      <c r="G413">
        <v>38</v>
      </c>
      <c r="H413">
        <v>196</v>
      </c>
      <c r="I413">
        <v>145</v>
      </c>
      <c r="J413">
        <v>43</v>
      </c>
      <c r="K413">
        <v>61</v>
      </c>
      <c r="L413">
        <v>72</v>
      </c>
      <c r="M413">
        <v>104</v>
      </c>
      <c r="N413">
        <v>6</v>
      </c>
      <c r="O413">
        <v>8</v>
      </c>
      <c r="P413">
        <v>0</v>
      </c>
      <c r="Q413">
        <v>10</v>
      </c>
      <c r="R413">
        <v>188</v>
      </c>
      <c r="S413">
        <v>162</v>
      </c>
      <c r="U413">
        <f t="shared" si="14"/>
        <v>0.44722719141323791</v>
      </c>
      <c r="V413">
        <f t="shared" si="13"/>
        <v>1</v>
      </c>
    </row>
    <row r="414" spans="1:22">
      <c r="A414" t="s">
        <v>846</v>
      </c>
      <c r="B414">
        <v>261635258002</v>
      </c>
      <c r="C414" t="s">
        <v>847</v>
      </c>
      <c r="D414">
        <v>1176</v>
      </c>
      <c r="E414">
        <v>302</v>
      </c>
      <c r="F414">
        <v>572</v>
      </c>
      <c r="G414">
        <v>322</v>
      </c>
      <c r="H414">
        <v>247</v>
      </c>
      <c r="I414">
        <v>157</v>
      </c>
      <c r="J414">
        <v>124</v>
      </c>
      <c r="K414">
        <v>134</v>
      </c>
      <c r="L414">
        <v>59</v>
      </c>
      <c r="M414">
        <v>90</v>
      </c>
      <c r="N414">
        <v>0</v>
      </c>
      <c r="O414">
        <v>10</v>
      </c>
      <c r="P414">
        <v>40</v>
      </c>
      <c r="Q414">
        <v>39</v>
      </c>
      <c r="R414">
        <v>134</v>
      </c>
      <c r="S414">
        <v>97</v>
      </c>
      <c r="U414">
        <f t="shared" si="14"/>
        <v>0.6964285714285714</v>
      </c>
      <c r="V414">
        <f t="shared" si="13"/>
        <v>1</v>
      </c>
    </row>
    <row r="415" spans="1:22">
      <c r="A415" t="s">
        <v>848</v>
      </c>
      <c r="B415">
        <v>261635260001</v>
      </c>
      <c r="C415" t="s">
        <v>849</v>
      </c>
      <c r="D415">
        <v>1586</v>
      </c>
      <c r="E415">
        <v>353</v>
      </c>
      <c r="F415">
        <v>222</v>
      </c>
      <c r="G415">
        <v>147</v>
      </c>
      <c r="H415">
        <v>511</v>
      </c>
      <c r="I415">
        <v>297</v>
      </c>
      <c r="J415">
        <v>106</v>
      </c>
      <c r="K415">
        <v>88</v>
      </c>
      <c r="L415">
        <v>217</v>
      </c>
      <c r="M415">
        <v>152</v>
      </c>
      <c r="N415">
        <v>86</v>
      </c>
      <c r="O415">
        <v>68</v>
      </c>
      <c r="P415">
        <v>58</v>
      </c>
      <c r="Q415">
        <v>90</v>
      </c>
      <c r="R415">
        <v>386</v>
      </c>
      <c r="S415">
        <v>205</v>
      </c>
      <c r="U415">
        <f t="shared" si="14"/>
        <v>0.46216897856242117</v>
      </c>
      <c r="V415">
        <f t="shared" si="13"/>
        <v>1</v>
      </c>
    </row>
    <row r="416" spans="1:22">
      <c r="A416" t="s">
        <v>850</v>
      </c>
      <c r="B416">
        <v>261635260002</v>
      </c>
      <c r="C416" t="s">
        <v>851</v>
      </c>
      <c r="D416">
        <v>1523</v>
      </c>
      <c r="E416">
        <v>391</v>
      </c>
      <c r="F416">
        <v>230</v>
      </c>
      <c r="G416">
        <v>118</v>
      </c>
      <c r="H416">
        <v>651</v>
      </c>
      <c r="I416">
        <v>345</v>
      </c>
      <c r="J416">
        <v>32</v>
      </c>
      <c r="K416">
        <v>26</v>
      </c>
      <c r="L416">
        <v>73</v>
      </c>
      <c r="M416">
        <v>55</v>
      </c>
      <c r="N416">
        <v>239</v>
      </c>
      <c r="O416">
        <v>200</v>
      </c>
      <c r="P416">
        <v>0</v>
      </c>
      <c r="Q416">
        <v>10</v>
      </c>
      <c r="R416">
        <v>298</v>
      </c>
      <c r="S416">
        <v>152</v>
      </c>
      <c r="U416">
        <f t="shared" si="14"/>
        <v>0.57846355876559419</v>
      </c>
      <c r="V416">
        <f t="shared" si="13"/>
        <v>1</v>
      </c>
    </row>
    <row r="417" spans="1:22">
      <c r="A417" t="s">
        <v>852</v>
      </c>
      <c r="B417">
        <v>261635261001</v>
      </c>
      <c r="C417" t="s">
        <v>853</v>
      </c>
      <c r="D417">
        <v>999</v>
      </c>
      <c r="E417">
        <v>366</v>
      </c>
      <c r="F417">
        <v>299</v>
      </c>
      <c r="G417">
        <v>277</v>
      </c>
      <c r="H417">
        <v>152</v>
      </c>
      <c r="I417">
        <v>150</v>
      </c>
      <c r="J417">
        <v>178</v>
      </c>
      <c r="K417">
        <v>222</v>
      </c>
      <c r="L417">
        <v>50</v>
      </c>
      <c r="M417">
        <v>63</v>
      </c>
      <c r="N417">
        <v>87</v>
      </c>
      <c r="O417">
        <v>110</v>
      </c>
      <c r="P417">
        <v>139</v>
      </c>
      <c r="Q417">
        <v>156</v>
      </c>
      <c r="R417">
        <v>94</v>
      </c>
      <c r="S417">
        <v>79</v>
      </c>
      <c r="U417">
        <f t="shared" si="14"/>
        <v>0.45145145145145144</v>
      </c>
      <c r="V417">
        <f t="shared" si="13"/>
        <v>1</v>
      </c>
    </row>
    <row r="418" spans="1:22">
      <c r="A418" t="s">
        <v>854</v>
      </c>
      <c r="B418">
        <v>261635261002</v>
      </c>
      <c r="C418" t="s">
        <v>855</v>
      </c>
      <c r="D418">
        <v>2096</v>
      </c>
      <c r="E418">
        <v>484</v>
      </c>
      <c r="F418">
        <v>786</v>
      </c>
      <c r="G418">
        <v>369</v>
      </c>
      <c r="H418">
        <v>630</v>
      </c>
      <c r="I418">
        <v>384</v>
      </c>
      <c r="J418">
        <v>128</v>
      </c>
      <c r="K418">
        <v>90</v>
      </c>
      <c r="L418">
        <v>106</v>
      </c>
      <c r="M418">
        <v>109</v>
      </c>
      <c r="N418">
        <v>57</v>
      </c>
      <c r="O418">
        <v>64</v>
      </c>
      <c r="P418">
        <v>0</v>
      </c>
      <c r="Q418">
        <v>10</v>
      </c>
      <c r="R418">
        <v>389</v>
      </c>
      <c r="S418">
        <v>156</v>
      </c>
      <c r="U418">
        <f t="shared" si="14"/>
        <v>0.67557251908396942</v>
      </c>
      <c r="V418">
        <f t="shared" si="13"/>
        <v>1</v>
      </c>
    </row>
    <row r="419" spans="1:22">
      <c r="A419" t="s">
        <v>856</v>
      </c>
      <c r="B419">
        <v>261635262001</v>
      </c>
      <c r="C419" t="s">
        <v>857</v>
      </c>
      <c r="D419">
        <v>1296</v>
      </c>
      <c r="E419">
        <v>345</v>
      </c>
      <c r="F419">
        <v>265</v>
      </c>
      <c r="G419">
        <v>209</v>
      </c>
      <c r="H419">
        <v>235</v>
      </c>
      <c r="I419">
        <v>153</v>
      </c>
      <c r="J419">
        <v>129</v>
      </c>
      <c r="K419">
        <v>137</v>
      </c>
      <c r="L419">
        <v>198</v>
      </c>
      <c r="M419">
        <v>153</v>
      </c>
      <c r="N419">
        <v>176</v>
      </c>
      <c r="O419">
        <v>115</v>
      </c>
      <c r="P419">
        <v>0</v>
      </c>
      <c r="Q419">
        <v>10</v>
      </c>
      <c r="R419">
        <v>293</v>
      </c>
      <c r="S419">
        <v>147</v>
      </c>
      <c r="U419">
        <f t="shared" si="14"/>
        <v>0.38580246913580246</v>
      </c>
      <c r="V419">
        <f t="shared" si="13"/>
        <v>1</v>
      </c>
    </row>
    <row r="420" spans="1:22">
      <c r="A420" t="s">
        <v>858</v>
      </c>
      <c r="B420">
        <v>261635262002</v>
      </c>
      <c r="C420" t="s">
        <v>859</v>
      </c>
      <c r="D420">
        <v>1034</v>
      </c>
      <c r="E420">
        <v>340</v>
      </c>
      <c r="F420">
        <v>361</v>
      </c>
      <c r="G420">
        <v>265</v>
      </c>
      <c r="H420">
        <v>334</v>
      </c>
      <c r="I420">
        <v>161</v>
      </c>
      <c r="J420">
        <v>67</v>
      </c>
      <c r="K420">
        <v>56</v>
      </c>
      <c r="L420">
        <v>57</v>
      </c>
      <c r="M420">
        <v>75</v>
      </c>
      <c r="N420">
        <v>117</v>
      </c>
      <c r="O420">
        <v>109</v>
      </c>
      <c r="P420">
        <v>15</v>
      </c>
      <c r="Q420">
        <v>23</v>
      </c>
      <c r="R420">
        <v>83</v>
      </c>
      <c r="S420">
        <v>80</v>
      </c>
      <c r="U420">
        <f t="shared" si="14"/>
        <v>0.67214700193423593</v>
      </c>
      <c r="V420">
        <f t="shared" si="13"/>
        <v>1</v>
      </c>
    </row>
    <row r="421" spans="1:22">
      <c r="A421" t="s">
        <v>860</v>
      </c>
      <c r="B421">
        <v>261635262003</v>
      </c>
      <c r="C421" t="s">
        <v>861</v>
      </c>
      <c r="D421">
        <v>1010</v>
      </c>
      <c r="E421">
        <v>283</v>
      </c>
      <c r="F421">
        <v>107</v>
      </c>
      <c r="G421">
        <v>76</v>
      </c>
      <c r="H421">
        <v>209</v>
      </c>
      <c r="I421">
        <v>134</v>
      </c>
      <c r="J421">
        <v>45</v>
      </c>
      <c r="K421">
        <v>48</v>
      </c>
      <c r="L421">
        <v>106</v>
      </c>
      <c r="M421">
        <v>116</v>
      </c>
      <c r="N421">
        <v>162</v>
      </c>
      <c r="O421">
        <v>139</v>
      </c>
      <c r="P421">
        <v>0</v>
      </c>
      <c r="Q421">
        <v>10</v>
      </c>
      <c r="R421">
        <v>381</v>
      </c>
      <c r="S421">
        <v>166</v>
      </c>
      <c r="U421">
        <f t="shared" si="14"/>
        <v>0.31287128712871287</v>
      </c>
      <c r="V421">
        <f t="shared" si="13"/>
        <v>0</v>
      </c>
    </row>
    <row r="422" spans="1:22">
      <c r="A422" t="s">
        <v>862</v>
      </c>
      <c r="B422">
        <v>261635263001</v>
      </c>
      <c r="C422" t="s">
        <v>863</v>
      </c>
      <c r="D422">
        <v>1065</v>
      </c>
      <c r="E422">
        <v>374</v>
      </c>
      <c r="F422">
        <v>182</v>
      </c>
      <c r="G422">
        <v>166</v>
      </c>
      <c r="H422">
        <v>597</v>
      </c>
      <c r="I422">
        <v>326</v>
      </c>
      <c r="J422">
        <v>8</v>
      </c>
      <c r="K422">
        <v>14</v>
      </c>
      <c r="L422">
        <v>90</v>
      </c>
      <c r="M422">
        <v>109</v>
      </c>
      <c r="N422">
        <v>32</v>
      </c>
      <c r="O422">
        <v>43</v>
      </c>
      <c r="P422">
        <v>84</v>
      </c>
      <c r="Q422">
        <v>118</v>
      </c>
      <c r="R422">
        <v>72</v>
      </c>
      <c r="S422">
        <v>78</v>
      </c>
      <c r="U422">
        <f t="shared" si="14"/>
        <v>0.73145539906103285</v>
      </c>
      <c r="V422">
        <f t="shared" si="13"/>
        <v>1</v>
      </c>
    </row>
    <row r="423" spans="1:22">
      <c r="A423" t="s">
        <v>864</v>
      </c>
      <c r="B423">
        <v>261635263002</v>
      </c>
      <c r="C423" t="s">
        <v>865</v>
      </c>
      <c r="D423">
        <v>799</v>
      </c>
      <c r="E423">
        <v>402</v>
      </c>
      <c r="F423">
        <v>288</v>
      </c>
      <c r="G423">
        <v>350</v>
      </c>
      <c r="H423">
        <v>51</v>
      </c>
      <c r="I423">
        <v>64</v>
      </c>
      <c r="J423">
        <v>0</v>
      </c>
      <c r="K423">
        <v>10</v>
      </c>
      <c r="L423">
        <v>136</v>
      </c>
      <c r="M423">
        <v>156</v>
      </c>
      <c r="N423">
        <v>7</v>
      </c>
      <c r="O423">
        <v>11</v>
      </c>
      <c r="P423">
        <v>77</v>
      </c>
      <c r="Q423">
        <v>118</v>
      </c>
      <c r="R423">
        <v>240</v>
      </c>
      <c r="S423">
        <v>201</v>
      </c>
      <c r="U423">
        <f t="shared" si="14"/>
        <v>0.42428035043804757</v>
      </c>
      <c r="V423">
        <f t="shared" si="13"/>
        <v>1</v>
      </c>
    </row>
    <row r="424" spans="1:22">
      <c r="A424" t="s">
        <v>866</v>
      </c>
      <c r="B424">
        <v>261635263003</v>
      </c>
      <c r="C424" t="s">
        <v>867</v>
      </c>
      <c r="D424">
        <v>1634</v>
      </c>
      <c r="E424">
        <v>419</v>
      </c>
      <c r="F424">
        <v>222</v>
      </c>
      <c r="G424">
        <v>195</v>
      </c>
      <c r="H424">
        <v>201</v>
      </c>
      <c r="I424">
        <v>177</v>
      </c>
      <c r="J424">
        <v>191</v>
      </c>
      <c r="K424">
        <v>168</v>
      </c>
      <c r="L424">
        <v>130</v>
      </c>
      <c r="M424">
        <v>164</v>
      </c>
      <c r="N424">
        <v>235</v>
      </c>
      <c r="O424">
        <v>216</v>
      </c>
      <c r="P424">
        <v>72</v>
      </c>
      <c r="Q424">
        <v>111</v>
      </c>
      <c r="R424">
        <v>583</v>
      </c>
      <c r="S424">
        <v>232</v>
      </c>
      <c r="U424">
        <f t="shared" si="14"/>
        <v>0.25887392900856793</v>
      </c>
      <c r="V424">
        <f t="shared" si="13"/>
        <v>0</v>
      </c>
    </row>
    <row r="425" spans="1:22">
      <c r="A425" t="s">
        <v>868</v>
      </c>
      <c r="B425">
        <v>261635264001</v>
      </c>
      <c r="C425" t="s">
        <v>869</v>
      </c>
      <c r="D425">
        <v>599</v>
      </c>
      <c r="E425">
        <v>258</v>
      </c>
      <c r="F425">
        <v>35</v>
      </c>
      <c r="G425">
        <v>42</v>
      </c>
      <c r="H425">
        <v>55</v>
      </c>
      <c r="I425">
        <v>56</v>
      </c>
      <c r="J425">
        <v>275</v>
      </c>
      <c r="K425">
        <v>226</v>
      </c>
      <c r="L425">
        <v>0</v>
      </c>
      <c r="M425">
        <v>10</v>
      </c>
      <c r="N425">
        <v>80</v>
      </c>
      <c r="O425">
        <v>104</v>
      </c>
      <c r="P425">
        <v>34</v>
      </c>
      <c r="Q425">
        <v>59</v>
      </c>
      <c r="R425">
        <v>120</v>
      </c>
      <c r="S425">
        <v>130</v>
      </c>
      <c r="U425">
        <f t="shared" si="14"/>
        <v>0.15025041736227046</v>
      </c>
      <c r="V425">
        <f t="shared" si="13"/>
        <v>0</v>
      </c>
    </row>
    <row r="426" spans="1:22">
      <c r="A426" t="s">
        <v>870</v>
      </c>
      <c r="B426">
        <v>261635264002</v>
      </c>
      <c r="C426" t="s">
        <v>871</v>
      </c>
      <c r="D426">
        <v>1187</v>
      </c>
      <c r="E426">
        <v>418</v>
      </c>
      <c r="F426">
        <v>116</v>
      </c>
      <c r="G426">
        <v>168</v>
      </c>
      <c r="H426">
        <v>473</v>
      </c>
      <c r="I426">
        <v>321</v>
      </c>
      <c r="J426">
        <v>60</v>
      </c>
      <c r="K426">
        <v>80</v>
      </c>
      <c r="L426">
        <v>175</v>
      </c>
      <c r="M426">
        <v>207</v>
      </c>
      <c r="N426">
        <v>233</v>
      </c>
      <c r="O426">
        <v>197</v>
      </c>
      <c r="P426">
        <v>0</v>
      </c>
      <c r="Q426">
        <v>10</v>
      </c>
      <c r="R426">
        <v>130</v>
      </c>
      <c r="S426">
        <v>118</v>
      </c>
      <c r="U426">
        <f t="shared" si="14"/>
        <v>0.4962089300758214</v>
      </c>
      <c r="V426">
        <f t="shared" si="13"/>
        <v>1</v>
      </c>
    </row>
    <row r="427" spans="1:22">
      <c r="A427" t="s">
        <v>872</v>
      </c>
      <c r="B427">
        <v>261635265001</v>
      </c>
      <c r="C427" t="s">
        <v>873</v>
      </c>
      <c r="D427">
        <v>434</v>
      </c>
      <c r="E427">
        <v>191</v>
      </c>
      <c r="F427">
        <v>39</v>
      </c>
      <c r="G427">
        <v>44</v>
      </c>
      <c r="H427">
        <v>54</v>
      </c>
      <c r="I427">
        <v>50</v>
      </c>
      <c r="J427">
        <v>98</v>
      </c>
      <c r="K427">
        <v>115</v>
      </c>
      <c r="L427">
        <v>0</v>
      </c>
      <c r="M427">
        <v>10</v>
      </c>
      <c r="N427">
        <v>108</v>
      </c>
      <c r="O427">
        <v>143</v>
      </c>
      <c r="P427">
        <v>0</v>
      </c>
      <c r="Q427">
        <v>10</v>
      </c>
      <c r="R427">
        <v>135</v>
      </c>
      <c r="S427">
        <v>103</v>
      </c>
      <c r="U427">
        <f t="shared" si="14"/>
        <v>0.21428571428571427</v>
      </c>
      <c r="V427">
        <f t="shared" si="13"/>
        <v>0</v>
      </c>
    </row>
    <row r="428" spans="1:22">
      <c r="A428" t="s">
        <v>874</v>
      </c>
      <c r="B428">
        <v>261635265002</v>
      </c>
      <c r="C428" t="s">
        <v>875</v>
      </c>
      <c r="D428">
        <v>1354</v>
      </c>
      <c r="E428">
        <v>414</v>
      </c>
      <c r="F428">
        <v>144</v>
      </c>
      <c r="G428">
        <v>134</v>
      </c>
      <c r="H428">
        <v>481</v>
      </c>
      <c r="I428">
        <v>336</v>
      </c>
      <c r="J428">
        <v>22</v>
      </c>
      <c r="K428">
        <v>22</v>
      </c>
      <c r="L428">
        <v>236</v>
      </c>
      <c r="M428">
        <v>257</v>
      </c>
      <c r="N428">
        <v>117</v>
      </c>
      <c r="O428">
        <v>104</v>
      </c>
      <c r="P428">
        <v>57</v>
      </c>
      <c r="Q428">
        <v>87</v>
      </c>
      <c r="R428">
        <v>297</v>
      </c>
      <c r="S428">
        <v>171</v>
      </c>
      <c r="U428">
        <f t="shared" si="14"/>
        <v>0.46159527326440175</v>
      </c>
      <c r="V428">
        <f t="shared" si="13"/>
        <v>1</v>
      </c>
    </row>
    <row r="429" spans="1:22">
      <c r="A429" t="s">
        <v>876</v>
      </c>
      <c r="B429">
        <v>261635265003</v>
      </c>
      <c r="C429" t="s">
        <v>877</v>
      </c>
      <c r="D429">
        <v>305</v>
      </c>
      <c r="E429">
        <v>161</v>
      </c>
      <c r="F429">
        <v>68</v>
      </c>
      <c r="G429">
        <v>97</v>
      </c>
      <c r="H429">
        <v>0</v>
      </c>
      <c r="I429">
        <v>10</v>
      </c>
      <c r="J429">
        <v>75</v>
      </c>
      <c r="K429">
        <v>75</v>
      </c>
      <c r="L429">
        <v>0</v>
      </c>
      <c r="M429">
        <v>10</v>
      </c>
      <c r="N429">
        <v>51</v>
      </c>
      <c r="O429">
        <v>73</v>
      </c>
      <c r="P429">
        <v>0</v>
      </c>
      <c r="Q429">
        <v>10</v>
      </c>
      <c r="R429">
        <v>111</v>
      </c>
      <c r="S429">
        <v>93</v>
      </c>
      <c r="U429">
        <f t="shared" si="14"/>
        <v>0.22295081967213115</v>
      </c>
      <c r="V429">
        <f t="shared" si="13"/>
        <v>0</v>
      </c>
    </row>
    <row r="430" spans="1:22">
      <c r="A430" t="s">
        <v>878</v>
      </c>
      <c r="B430">
        <v>261635272001</v>
      </c>
      <c r="C430" t="s">
        <v>879</v>
      </c>
      <c r="D430">
        <v>609</v>
      </c>
      <c r="E430">
        <v>151</v>
      </c>
      <c r="F430">
        <v>179</v>
      </c>
      <c r="G430">
        <v>135</v>
      </c>
      <c r="H430">
        <v>27</v>
      </c>
      <c r="I430">
        <v>23</v>
      </c>
      <c r="J430">
        <v>172</v>
      </c>
      <c r="K430">
        <v>145</v>
      </c>
      <c r="L430">
        <v>2</v>
      </c>
      <c r="M430">
        <v>7</v>
      </c>
      <c r="N430">
        <v>46</v>
      </c>
      <c r="O430">
        <v>52</v>
      </c>
      <c r="P430">
        <v>8</v>
      </c>
      <c r="Q430">
        <v>12</v>
      </c>
      <c r="R430">
        <v>175</v>
      </c>
      <c r="S430">
        <v>103</v>
      </c>
      <c r="U430">
        <f t="shared" si="14"/>
        <v>0.33825944170771755</v>
      </c>
      <c r="V430">
        <f t="shared" si="13"/>
        <v>0</v>
      </c>
    </row>
    <row r="431" spans="1:22">
      <c r="A431" t="s">
        <v>880</v>
      </c>
      <c r="B431">
        <v>261635272002</v>
      </c>
      <c r="C431" t="s">
        <v>881</v>
      </c>
      <c r="D431">
        <v>270</v>
      </c>
      <c r="E431">
        <v>143</v>
      </c>
      <c r="F431">
        <v>100</v>
      </c>
      <c r="G431">
        <v>89</v>
      </c>
      <c r="H431">
        <v>82</v>
      </c>
      <c r="I431">
        <v>95</v>
      </c>
      <c r="J431">
        <v>0</v>
      </c>
      <c r="K431">
        <v>10</v>
      </c>
      <c r="L431">
        <v>0</v>
      </c>
      <c r="M431">
        <v>10</v>
      </c>
      <c r="N431">
        <v>72</v>
      </c>
      <c r="O431">
        <v>70</v>
      </c>
      <c r="P431">
        <v>0</v>
      </c>
      <c r="Q431">
        <v>10</v>
      </c>
      <c r="R431">
        <v>16</v>
      </c>
      <c r="S431">
        <v>28</v>
      </c>
      <c r="U431">
        <f t="shared" si="14"/>
        <v>0.67407407407407405</v>
      </c>
      <c r="V431">
        <f t="shared" si="13"/>
        <v>1</v>
      </c>
    </row>
    <row r="432" spans="1:22">
      <c r="A432" t="s">
        <v>882</v>
      </c>
      <c r="B432">
        <v>261635273001</v>
      </c>
      <c r="C432" t="s">
        <v>883</v>
      </c>
      <c r="D432">
        <v>624</v>
      </c>
      <c r="E432">
        <v>215</v>
      </c>
      <c r="F432">
        <v>299</v>
      </c>
      <c r="G432">
        <v>162</v>
      </c>
      <c r="H432">
        <v>81</v>
      </c>
      <c r="I432">
        <v>72</v>
      </c>
      <c r="J432">
        <v>63</v>
      </c>
      <c r="K432">
        <v>60</v>
      </c>
      <c r="L432">
        <v>0</v>
      </c>
      <c r="M432">
        <v>10</v>
      </c>
      <c r="N432">
        <v>0</v>
      </c>
      <c r="O432">
        <v>10</v>
      </c>
      <c r="P432">
        <v>7</v>
      </c>
      <c r="Q432">
        <v>12</v>
      </c>
      <c r="R432">
        <v>174</v>
      </c>
      <c r="S432">
        <v>164</v>
      </c>
      <c r="U432">
        <f t="shared" si="14"/>
        <v>0.60897435897435892</v>
      </c>
      <c r="V432">
        <f t="shared" si="13"/>
        <v>1</v>
      </c>
    </row>
    <row r="433" spans="1:22">
      <c r="A433" t="s">
        <v>884</v>
      </c>
      <c r="B433">
        <v>261635273002</v>
      </c>
      <c r="C433" t="s">
        <v>885</v>
      </c>
      <c r="D433">
        <v>419</v>
      </c>
      <c r="E433">
        <v>110</v>
      </c>
      <c r="F433">
        <v>93</v>
      </c>
      <c r="G433">
        <v>51</v>
      </c>
      <c r="H433">
        <v>51</v>
      </c>
      <c r="I433">
        <v>42</v>
      </c>
      <c r="J433">
        <v>34</v>
      </c>
      <c r="K433">
        <v>31</v>
      </c>
      <c r="L433">
        <v>42</v>
      </c>
      <c r="M433">
        <v>33</v>
      </c>
      <c r="N433">
        <v>70</v>
      </c>
      <c r="O433">
        <v>63</v>
      </c>
      <c r="P433">
        <v>0</v>
      </c>
      <c r="Q433">
        <v>10</v>
      </c>
      <c r="R433">
        <v>129</v>
      </c>
      <c r="S433">
        <v>87</v>
      </c>
      <c r="U433">
        <f t="shared" si="14"/>
        <v>0.34367541766109783</v>
      </c>
      <c r="V433">
        <f t="shared" si="13"/>
        <v>0</v>
      </c>
    </row>
    <row r="434" spans="1:22">
      <c r="A434" t="s">
        <v>886</v>
      </c>
      <c r="B434">
        <v>261635301001</v>
      </c>
      <c r="C434" t="s">
        <v>887</v>
      </c>
      <c r="D434">
        <v>600</v>
      </c>
      <c r="E434">
        <v>234</v>
      </c>
      <c r="F434">
        <v>34</v>
      </c>
      <c r="G434">
        <v>41</v>
      </c>
      <c r="H434">
        <v>149</v>
      </c>
      <c r="I434">
        <v>87</v>
      </c>
      <c r="J434">
        <v>113</v>
      </c>
      <c r="K434">
        <v>129</v>
      </c>
      <c r="L434">
        <v>0</v>
      </c>
      <c r="M434">
        <v>10</v>
      </c>
      <c r="N434">
        <v>0</v>
      </c>
      <c r="O434">
        <v>10</v>
      </c>
      <c r="P434">
        <v>51</v>
      </c>
      <c r="Q434">
        <v>81</v>
      </c>
      <c r="R434">
        <v>253</v>
      </c>
      <c r="S434">
        <v>171</v>
      </c>
      <c r="U434">
        <f t="shared" si="14"/>
        <v>0.30499999999999999</v>
      </c>
      <c r="V434">
        <f t="shared" si="13"/>
        <v>0</v>
      </c>
    </row>
    <row r="435" spans="1:22">
      <c r="A435" t="s">
        <v>888</v>
      </c>
      <c r="B435">
        <v>261635301002</v>
      </c>
      <c r="C435" t="s">
        <v>889</v>
      </c>
      <c r="D435">
        <v>460</v>
      </c>
      <c r="E435">
        <v>276</v>
      </c>
      <c r="F435">
        <v>181</v>
      </c>
      <c r="G435">
        <v>186</v>
      </c>
      <c r="H435">
        <v>0</v>
      </c>
      <c r="I435">
        <v>10</v>
      </c>
      <c r="J435">
        <v>11</v>
      </c>
      <c r="K435">
        <v>17</v>
      </c>
      <c r="L435">
        <v>40</v>
      </c>
      <c r="M435">
        <v>65</v>
      </c>
      <c r="N435">
        <v>0</v>
      </c>
      <c r="O435">
        <v>10</v>
      </c>
      <c r="P435">
        <v>13</v>
      </c>
      <c r="Q435">
        <v>26</v>
      </c>
      <c r="R435">
        <v>215</v>
      </c>
      <c r="S435">
        <v>171</v>
      </c>
      <c r="U435">
        <f t="shared" si="14"/>
        <v>0.39347826086956522</v>
      </c>
      <c r="V435">
        <f t="shared" si="13"/>
        <v>1</v>
      </c>
    </row>
    <row r="436" spans="1:22">
      <c r="A436" t="s">
        <v>890</v>
      </c>
      <c r="B436">
        <v>261635301003</v>
      </c>
      <c r="C436" t="s">
        <v>891</v>
      </c>
      <c r="D436">
        <v>943</v>
      </c>
      <c r="E436">
        <v>352</v>
      </c>
      <c r="F436">
        <v>50</v>
      </c>
      <c r="G436">
        <v>52</v>
      </c>
      <c r="H436">
        <v>148</v>
      </c>
      <c r="I436">
        <v>154</v>
      </c>
      <c r="J436">
        <v>9</v>
      </c>
      <c r="K436">
        <v>14</v>
      </c>
      <c r="L436">
        <v>158</v>
      </c>
      <c r="M436">
        <v>147</v>
      </c>
      <c r="N436">
        <v>182</v>
      </c>
      <c r="O436">
        <v>283</v>
      </c>
      <c r="P436">
        <v>46</v>
      </c>
      <c r="Q436">
        <v>50</v>
      </c>
      <c r="R436">
        <v>350</v>
      </c>
      <c r="S436">
        <v>165</v>
      </c>
      <c r="U436">
        <f t="shared" si="14"/>
        <v>0.20996818663838812</v>
      </c>
      <c r="V436">
        <f t="shared" si="13"/>
        <v>0</v>
      </c>
    </row>
    <row r="437" spans="1:22">
      <c r="A437" t="s">
        <v>892</v>
      </c>
      <c r="B437">
        <v>261635301004</v>
      </c>
      <c r="C437" t="s">
        <v>893</v>
      </c>
      <c r="D437">
        <v>372</v>
      </c>
      <c r="E437">
        <v>356</v>
      </c>
      <c r="F437">
        <v>272</v>
      </c>
      <c r="G437">
        <v>372</v>
      </c>
      <c r="H437">
        <v>22</v>
      </c>
      <c r="I437">
        <v>28</v>
      </c>
      <c r="J437">
        <v>0</v>
      </c>
      <c r="K437">
        <v>10</v>
      </c>
      <c r="L437">
        <v>28</v>
      </c>
      <c r="M437">
        <v>42</v>
      </c>
      <c r="N437">
        <v>42</v>
      </c>
      <c r="O437">
        <v>68</v>
      </c>
      <c r="P437">
        <v>0</v>
      </c>
      <c r="Q437">
        <v>10</v>
      </c>
      <c r="R437">
        <v>8</v>
      </c>
      <c r="S437">
        <v>15</v>
      </c>
      <c r="U437">
        <f t="shared" si="14"/>
        <v>0.79032258064516125</v>
      </c>
      <c r="V437">
        <f t="shared" si="13"/>
        <v>1</v>
      </c>
    </row>
    <row r="438" spans="1:22">
      <c r="A438" t="s">
        <v>894</v>
      </c>
      <c r="B438">
        <v>261635302001</v>
      </c>
      <c r="C438" t="s">
        <v>895</v>
      </c>
      <c r="D438">
        <v>891</v>
      </c>
      <c r="E438">
        <v>524</v>
      </c>
      <c r="F438">
        <v>150</v>
      </c>
      <c r="G438">
        <v>164</v>
      </c>
      <c r="H438">
        <v>94</v>
      </c>
      <c r="I438">
        <v>123</v>
      </c>
      <c r="J438">
        <v>89</v>
      </c>
      <c r="K438">
        <v>122</v>
      </c>
      <c r="L438">
        <v>58</v>
      </c>
      <c r="M438">
        <v>67</v>
      </c>
      <c r="N438">
        <v>10</v>
      </c>
      <c r="O438">
        <v>14</v>
      </c>
      <c r="P438">
        <v>31</v>
      </c>
      <c r="Q438">
        <v>48</v>
      </c>
      <c r="R438">
        <v>459</v>
      </c>
      <c r="S438">
        <v>310</v>
      </c>
      <c r="U438">
        <f t="shared" si="14"/>
        <v>0.27384960718294049</v>
      </c>
      <c r="V438">
        <f t="shared" si="13"/>
        <v>0</v>
      </c>
    </row>
    <row r="439" spans="1:22">
      <c r="A439" t="s">
        <v>896</v>
      </c>
      <c r="B439">
        <v>261635302002</v>
      </c>
      <c r="C439" t="s">
        <v>897</v>
      </c>
      <c r="D439">
        <v>1062</v>
      </c>
      <c r="E439">
        <v>359</v>
      </c>
      <c r="F439">
        <v>168</v>
      </c>
      <c r="G439">
        <v>192</v>
      </c>
      <c r="H439">
        <v>32</v>
      </c>
      <c r="I439">
        <v>43</v>
      </c>
      <c r="J439">
        <v>6</v>
      </c>
      <c r="K439">
        <v>10</v>
      </c>
      <c r="L439">
        <v>0</v>
      </c>
      <c r="M439">
        <v>10</v>
      </c>
      <c r="N439">
        <v>49</v>
      </c>
      <c r="O439">
        <v>58</v>
      </c>
      <c r="P439">
        <v>68</v>
      </c>
      <c r="Q439">
        <v>104</v>
      </c>
      <c r="R439">
        <v>739</v>
      </c>
      <c r="S439">
        <v>357</v>
      </c>
      <c r="U439">
        <f t="shared" si="14"/>
        <v>0.18832391713747645</v>
      </c>
      <c r="V439">
        <f t="shared" si="13"/>
        <v>0</v>
      </c>
    </row>
    <row r="440" spans="1:22">
      <c r="A440" t="s">
        <v>898</v>
      </c>
      <c r="B440">
        <v>261635302003</v>
      </c>
      <c r="C440" t="s">
        <v>899</v>
      </c>
      <c r="D440">
        <v>617</v>
      </c>
      <c r="E440">
        <v>465</v>
      </c>
      <c r="F440">
        <v>39</v>
      </c>
      <c r="G440">
        <v>67</v>
      </c>
      <c r="H440">
        <v>302</v>
      </c>
      <c r="I440">
        <v>392</v>
      </c>
      <c r="J440">
        <v>0</v>
      </c>
      <c r="K440">
        <v>10</v>
      </c>
      <c r="L440">
        <v>160</v>
      </c>
      <c r="M440">
        <v>249</v>
      </c>
      <c r="N440">
        <v>0</v>
      </c>
      <c r="O440">
        <v>10</v>
      </c>
      <c r="P440">
        <v>51</v>
      </c>
      <c r="Q440">
        <v>91</v>
      </c>
      <c r="R440">
        <v>65</v>
      </c>
      <c r="S440">
        <v>75</v>
      </c>
      <c r="U440">
        <f t="shared" si="14"/>
        <v>0.55267423014586714</v>
      </c>
      <c r="V440">
        <f t="shared" si="13"/>
        <v>1</v>
      </c>
    </row>
    <row r="441" spans="1:22">
      <c r="A441" t="s">
        <v>900</v>
      </c>
      <c r="B441">
        <v>261635302004</v>
      </c>
      <c r="C441" t="s">
        <v>901</v>
      </c>
      <c r="D441">
        <v>1193</v>
      </c>
      <c r="E441">
        <v>355</v>
      </c>
      <c r="F441">
        <v>442</v>
      </c>
      <c r="G441">
        <v>228</v>
      </c>
      <c r="H441">
        <v>398</v>
      </c>
      <c r="I441">
        <v>356</v>
      </c>
      <c r="J441">
        <v>9</v>
      </c>
      <c r="K441">
        <v>16</v>
      </c>
      <c r="L441">
        <v>89</v>
      </c>
      <c r="M441">
        <v>100</v>
      </c>
      <c r="N441">
        <v>74</v>
      </c>
      <c r="O441">
        <v>91</v>
      </c>
      <c r="P441">
        <v>8</v>
      </c>
      <c r="Q441">
        <v>12</v>
      </c>
      <c r="R441">
        <v>173</v>
      </c>
      <c r="S441">
        <v>119</v>
      </c>
      <c r="U441">
        <f t="shared" si="14"/>
        <v>0.70410729253981563</v>
      </c>
      <c r="V441">
        <f t="shared" si="13"/>
        <v>1</v>
      </c>
    </row>
    <row r="442" spans="1:22">
      <c r="A442" t="s">
        <v>902</v>
      </c>
      <c r="B442">
        <v>261635302005</v>
      </c>
      <c r="C442" t="s">
        <v>903</v>
      </c>
      <c r="D442">
        <v>173</v>
      </c>
      <c r="E442">
        <v>125</v>
      </c>
      <c r="F442">
        <v>89</v>
      </c>
      <c r="G442">
        <v>97</v>
      </c>
      <c r="H442">
        <v>0</v>
      </c>
      <c r="I442">
        <v>10</v>
      </c>
      <c r="J442">
        <v>33</v>
      </c>
      <c r="K442">
        <v>40</v>
      </c>
      <c r="L442">
        <v>0</v>
      </c>
      <c r="M442">
        <v>10</v>
      </c>
      <c r="N442">
        <v>0</v>
      </c>
      <c r="O442">
        <v>10</v>
      </c>
      <c r="P442">
        <v>26</v>
      </c>
      <c r="Q442">
        <v>56</v>
      </c>
      <c r="R442">
        <v>25</v>
      </c>
      <c r="S442">
        <v>39</v>
      </c>
      <c r="U442">
        <f t="shared" si="14"/>
        <v>0.51445086705202314</v>
      </c>
      <c r="V442">
        <f t="shared" si="13"/>
        <v>1</v>
      </c>
    </row>
    <row r="443" spans="1:22">
      <c r="A443" t="s">
        <v>904</v>
      </c>
      <c r="B443">
        <v>261635303001</v>
      </c>
      <c r="C443" t="s">
        <v>905</v>
      </c>
      <c r="D443">
        <v>265</v>
      </c>
      <c r="E443">
        <v>119</v>
      </c>
      <c r="F443">
        <v>24</v>
      </c>
      <c r="G443">
        <v>27</v>
      </c>
      <c r="H443">
        <v>23</v>
      </c>
      <c r="I443">
        <v>21</v>
      </c>
      <c r="J443">
        <v>16</v>
      </c>
      <c r="K443">
        <v>23</v>
      </c>
      <c r="L443">
        <v>0</v>
      </c>
      <c r="M443">
        <v>10</v>
      </c>
      <c r="N443">
        <v>98</v>
      </c>
      <c r="O443">
        <v>99</v>
      </c>
      <c r="P443">
        <v>16</v>
      </c>
      <c r="Q443">
        <v>23</v>
      </c>
      <c r="R443">
        <v>88</v>
      </c>
      <c r="S443">
        <v>55</v>
      </c>
      <c r="U443">
        <f t="shared" si="14"/>
        <v>0.17735849056603772</v>
      </c>
      <c r="V443">
        <f t="shared" si="13"/>
        <v>0</v>
      </c>
    </row>
    <row r="444" spans="1:22">
      <c r="A444" t="s">
        <v>906</v>
      </c>
      <c r="B444">
        <v>261635303002</v>
      </c>
      <c r="C444" t="s">
        <v>907</v>
      </c>
      <c r="D444">
        <v>748</v>
      </c>
      <c r="E444">
        <v>158</v>
      </c>
      <c r="F444">
        <v>178</v>
      </c>
      <c r="G444">
        <v>99</v>
      </c>
      <c r="H444">
        <v>216</v>
      </c>
      <c r="I444">
        <v>150</v>
      </c>
      <c r="J444">
        <v>96</v>
      </c>
      <c r="K444">
        <v>72</v>
      </c>
      <c r="L444">
        <v>59</v>
      </c>
      <c r="M444">
        <v>80</v>
      </c>
      <c r="N444">
        <v>0</v>
      </c>
      <c r="O444">
        <v>10</v>
      </c>
      <c r="P444">
        <v>24</v>
      </c>
      <c r="Q444">
        <v>27</v>
      </c>
      <c r="R444">
        <v>175</v>
      </c>
      <c r="S444">
        <v>86</v>
      </c>
      <c r="U444">
        <f t="shared" si="14"/>
        <v>0.5267379679144385</v>
      </c>
      <c r="V444">
        <f t="shared" si="13"/>
        <v>1</v>
      </c>
    </row>
    <row r="445" spans="1:22">
      <c r="A445" t="s">
        <v>908</v>
      </c>
      <c r="B445">
        <v>261635303003</v>
      </c>
      <c r="C445" t="s">
        <v>909</v>
      </c>
      <c r="D445">
        <v>671</v>
      </c>
      <c r="E445">
        <v>202</v>
      </c>
      <c r="F445">
        <v>83</v>
      </c>
      <c r="G445">
        <v>80</v>
      </c>
      <c r="H445">
        <v>137</v>
      </c>
      <c r="I445">
        <v>81</v>
      </c>
      <c r="J445">
        <v>123</v>
      </c>
      <c r="K445">
        <v>123</v>
      </c>
      <c r="L445">
        <v>38</v>
      </c>
      <c r="M445">
        <v>42</v>
      </c>
      <c r="N445">
        <v>51</v>
      </c>
      <c r="O445">
        <v>42</v>
      </c>
      <c r="P445">
        <v>20</v>
      </c>
      <c r="Q445">
        <v>24</v>
      </c>
      <c r="R445">
        <v>219</v>
      </c>
      <c r="S445">
        <v>96</v>
      </c>
      <c r="U445">
        <f t="shared" si="14"/>
        <v>0.32786885245901637</v>
      </c>
      <c r="V445">
        <f t="shared" si="13"/>
        <v>0</v>
      </c>
    </row>
    <row r="446" spans="1:22">
      <c r="A446" t="s">
        <v>910</v>
      </c>
      <c r="B446">
        <v>261635304001</v>
      </c>
      <c r="C446" t="s">
        <v>911</v>
      </c>
      <c r="D446">
        <v>782</v>
      </c>
      <c r="E446">
        <v>237</v>
      </c>
      <c r="F446">
        <v>221</v>
      </c>
      <c r="G446">
        <v>160</v>
      </c>
      <c r="H446">
        <v>128</v>
      </c>
      <c r="I446">
        <v>103</v>
      </c>
      <c r="J446">
        <v>23</v>
      </c>
      <c r="K446">
        <v>27</v>
      </c>
      <c r="L446">
        <v>62</v>
      </c>
      <c r="M446">
        <v>60</v>
      </c>
      <c r="N446">
        <v>27</v>
      </c>
      <c r="O446">
        <v>19</v>
      </c>
      <c r="P446">
        <v>0</v>
      </c>
      <c r="Q446">
        <v>10</v>
      </c>
      <c r="R446">
        <v>321</v>
      </c>
      <c r="S446">
        <v>182</v>
      </c>
      <c r="U446">
        <f t="shared" si="14"/>
        <v>0.44629156010230181</v>
      </c>
      <c r="V446">
        <f t="shared" si="13"/>
        <v>1</v>
      </c>
    </row>
    <row r="447" spans="1:22">
      <c r="A447" t="s">
        <v>912</v>
      </c>
      <c r="B447">
        <v>261635304002</v>
      </c>
      <c r="C447" t="s">
        <v>913</v>
      </c>
      <c r="D447">
        <v>641</v>
      </c>
      <c r="E447">
        <v>225</v>
      </c>
      <c r="F447">
        <v>202</v>
      </c>
      <c r="G447">
        <v>110</v>
      </c>
      <c r="H447">
        <v>63</v>
      </c>
      <c r="I447">
        <v>98</v>
      </c>
      <c r="J447">
        <v>36</v>
      </c>
      <c r="K447">
        <v>35</v>
      </c>
      <c r="L447">
        <v>14</v>
      </c>
      <c r="M447">
        <v>22</v>
      </c>
      <c r="N447">
        <v>6</v>
      </c>
      <c r="O447">
        <v>10</v>
      </c>
      <c r="P447">
        <v>4</v>
      </c>
      <c r="Q447">
        <v>7</v>
      </c>
      <c r="R447">
        <v>316</v>
      </c>
      <c r="S447">
        <v>142</v>
      </c>
      <c r="U447">
        <f t="shared" si="14"/>
        <v>0.41341653666146644</v>
      </c>
      <c r="V447">
        <f t="shared" si="13"/>
        <v>1</v>
      </c>
    </row>
    <row r="448" spans="1:22">
      <c r="A448" t="s">
        <v>914</v>
      </c>
      <c r="B448">
        <v>261635305001</v>
      </c>
      <c r="C448" t="s">
        <v>915</v>
      </c>
      <c r="D448">
        <v>572</v>
      </c>
      <c r="E448">
        <v>181</v>
      </c>
      <c r="F448">
        <v>150</v>
      </c>
      <c r="G448">
        <v>125</v>
      </c>
      <c r="H448">
        <v>64</v>
      </c>
      <c r="I448">
        <v>62</v>
      </c>
      <c r="J448">
        <v>0</v>
      </c>
      <c r="K448">
        <v>10</v>
      </c>
      <c r="L448">
        <v>13</v>
      </c>
      <c r="M448">
        <v>20</v>
      </c>
      <c r="N448">
        <v>9</v>
      </c>
      <c r="O448">
        <v>13</v>
      </c>
      <c r="P448">
        <v>11</v>
      </c>
      <c r="Q448">
        <v>12</v>
      </c>
      <c r="R448">
        <v>325</v>
      </c>
      <c r="S448">
        <v>125</v>
      </c>
      <c r="U448">
        <f t="shared" si="14"/>
        <v>0.37412587412587411</v>
      </c>
      <c r="V448">
        <f t="shared" si="13"/>
        <v>1</v>
      </c>
    </row>
    <row r="449" spans="1:22">
      <c r="A449" t="s">
        <v>916</v>
      </c>
      <c r="B449">
        <v>261635305002</v>
      </c>
      <c r="C449" t="s">
        <v>917</v>
      </c>
      <c r="D449">
        <v>1564</v>
      </c>
      <c r="E449">
        <v>426</v>
      </c>
      <c r="F449">
        <v>279</v>
      </c>
      <c r="G449">
        <v>231</v>
      </c>
      <c r="H449">
        <v>196</v>
      </c>
      <c r="I449">
        <v>187</v>
      </c>
      <c r="J449">
        <v>13</v>
      </c>
      <c r="K449">
        <v>20</v>
      </c>
      <c r="L449">
        <v>60</v>
      </c>
      <c r="M449">
        <v>56</v>
      </c>
      <c r="N449">
        <v>281</v>
      </c>
      <c r="O449">
        <v>262</v>
      </c>
      <c r="P449">
        <v>65</v>
      </c>
      <c r="Q449">
        <v>99</v>
      </c>
      <c r="R449">
        <v>670</v>
      </c>
      <c r="S449">
        <v>214</v>
      </c>
      <c r="U449">
        <f t="shared" si="14"/>
        <v>0.30370843989769819</v>
      </c>
      <c r="V449">
        <f t="shared" si="13"/>
        <v>0</v>
      </c>
    </row>
    <row r="450" spans="1:22">
      <c r="A450" t="s">
        <v>918</v>
      </c>
      <c r="B450">
        <v>261635305003</v>
      </c>
      <c r="C450" t="s">
        <v>919</v>
      </c>
      <c r="D450">
        <v>579</v>
      </c>
      <c r="E450">
        <v>177</v>
      </c>
      <c r="F450">
        <v>151</v>
      </c>
      <c r="G450">
        <v>142</v>
      </c>
      <c r="H450">
        <v>140</v>
      </c>
      <c r="I450">
        <v>102</v>
      </c>
      <c r="J450">
        <v>68</v>
      </c>
      <c r="K450">
        <v>92</v>
      </c>
      <c r="L450">
        <v>30</v>
      </c>
      <c r="M450">
        <v>28</v>
      </c>
      <c r="N450">
        <v>14</v>
      </c>
      <c r="O450">
        <v>23</v>
      </c>
      <c r="P450">
        <v>0</v>
      </c>
      <c r="Q450">
        <v>10</v>
      </c>
      <c r="R450">
        <v>176</v>
      </c>
      <c r="S450">
        <v>85</v>
      </c>
      <c r="U450">
        <f t="shared" si="14"/>
        <v>0.50259067357512954</v>
      </c>
      <c r="V450">
        <f t="shared" si="13"/>
        <v>1</v>
      </c>
    </row>
    <row r="451" spans="1:22">
      <c r="A451" t="s">
        <v>920</v>
      </c>
      <c r="B451">
        <v>261635308001</v>
      </c>
      <c r="C451" t="s">
        <v>921</v>
      </c>
      <c r="D451">
        <v>342</v>
      </c>
      <c r="E451">
        <v>149</v>
      </c>
      <c r="F451">
        <v>124</v>
      </c>
      <c r="G451">
        <v>123</v>
      </c>
      <c r="H451">
        <v>56</v>
      </c>
      <c r="I451">
        <v>42</v>
      </c>
      <c r="J451">
        <v>0</v>
      </c>
      <c r="K451">
        <v>10</v>
      </c>
      <c r="L451">
        <v>61</v>
      </c>
      <c r="M451">
        <v>65</v>
      </c>
      <c r="N451">
        <v>71</v>
      </c>
      <c r="O451">
        <v>52</v>
      </c>
      <c r="P451">
        <v>0</v>
      </c>
      <c r="Q451">
        <v>10</v>
      </c>
      <c r="R451">
        <v>30</v>
      </c>
      <c r="S451">
        <v>28</v>
      </c>
      <c r="U451">
        <f t="shared" si="14"/>
        <v>0.52631578947368418</v>
      </c>
      <c r="V451">
        <f t="shared" si="13"/>
        <v>1</v>
      </c>
    </row>
    <row r="452" spans="1:22">
      <c r="A452" t="s">
        <v>922</v>
      </c>
      <c r="B452">
        <v>261635308002</v>
      </c>
      <c r="C452" t="s">
        <v>923</v>
      </c>
      <c r="D452">
        <v>525</v>
      </c>
      <c r="E452">
        <v>211</v>
      </c>
      <c r="F452">
        <v>152</v>
      </c>
      <c r="G452">
        <v>108</v>
      </c>
      <c r="H452">
        <v>218</v>
      </c>
      <c r="I452">
        <v>163</v>
      </c>
      <c r="J452">
        <v>13</v>
      </c>
      <c r="K452">
        <v>20</v>
      </c>
      <c r="L452">
        <v>4</v>
      </c>
      <c r="M452">
        <v>7</v>
      </c>
      <c r="N452">
        <v>97</v>
      </c>
      <c r="O452">
        <v>86</v>
      </c>
      <c r="P452">
        <v>0</v>
      </c>
      <c r="Q452">
        <v>10</v>
      </c>
      <c r="R452">
        <v>41</v>
      </c>
      <c r="S452">
        <v>34</v>
      </c>
      <c r="U452">
        <f t="shared" si="14"/>
        <v>0.70476190476190481</v>
      </c>
      <c r="V452">
        <f t="shared" ref="V452:V515" si="15">IF(U452&gt;=0.35,1,0)</f>
        <v>1</v>
      </c>
    </row>
    <row r="453" spans="1:22">
      <c r="A453" t="s">
        <v>924</v>
      </c>
      <c r="B453">
        <v>261635308003</v>
      </c>
      <c r="C453" t="s">
        <v>925</v>
      </c>
      <c r="D453">
        <v>676</v>
      </c>
      <c r="E453">
        <v>214</v>
      </c>
      <c r="F453">
        <v>112</v>
      </c>
      <c r="G453">
        <v>80</v>
      </c>
      <c r="H453">
        <v>133</v>
      </c>
      <c r="I453">
        <v>147</v>
      </c>
      <c r="J453">
        <v>79</v>
      </c>
      <c r="K453">
        <v>97</v>
      </c>
      <c r="L453">
        <v>163</v>
      </c>
      <c r="M453">
        <v>109</v>
      </c>
      <c r="N453">
        <v>89</v>
      </c>
      <c r="O453">
        <v>91</v>
      </c>
      <c r="P453">
        <v>13</v>
      </c>
      <c r="Q453">
        <v>20</v>
      </c>
      <c r="R453">
        <v>87</v>
      </c>
      <c r="S453">
        <v>49</v>
      </c>
      <c r="U453">
        <f t="shared" si="14"/>
        <v>0.3624260355029586</v>
      </c>
      <c r="V453">
        <f t="shared" si="15"/>
        <v>1</v>
      </c>
    </row>
    <row r="454" spans="1:22">
      <c r="A454" t="s">
        <v>926</v>
      </c>
      <c r="B454">
        <v>261635308004</v>
      </c>
      <c r="C454" t="s">
        <v>927</v>
      </c>
      <c r="D454">
        <v>327</v>
      </c>
      <c r="E454">
        <v>162</v>
      </c>
      <c r="F454">
        <v>58</v>
      </c>
      <c r="G454">
        <v>73</v>
      </c>
      <c r="H454">
        <v>19</v>
      </c>
      <c r="I454">
        <v>16</v>
      </c>
      <c r="J454">
        <v>67</v>
      </c>
      <c r="K454">
        <v>105</v>
      </c>
      <c r="L454">
        <v>36</v>
      </c>
      <c r="M454">
        <v>50</v>
      </c>
      <c r="N454">
        <v>0</v>
      </c>
      <c r="O454">
        <v>10</v>
      </c>
      <c r="P454">
        <v>35</v>
      </c>
      <c r="Q454">
        <v>39</v>
      </c>
      <c r="R454">
        <v>112</v>
      </c>
      <c r="S454">
        <v>81</v>
      </c>
      <c r="U454">
        <f t="shared" si="14"/>
        <v>0.23547400611620795</v>
      </c>
      <c r="V454">
        <f t="shared" si="15"/>
        <v>0</v>
      </c>
    </row>
    <row r="455" spans="1:22">
      <c r="A455" t="s">
        <v>928</v>
      </c>
      <c r="B455">
        <v>261635309001</v>
      </c>
      <c r="C455" t="s">
        <v>929</v>
      </c>
      <c r="D455">
        <v>761</v>
      </c>
      <c r="E455">
        <v>221</v>
      </c>
      <c r="F455">
        <v>320</v>
      </c>
      <c r="G455">
        <v>169</v>
      </c>
      <c r="H455">
        <v>127</v>
      </c>
      <c r="I455">
        <v>68</v>
      </c>
      <c r="J455">
        <v>69</v>
      </c>
      <c r="K455">
        <v>51</v>
      </c>
      <c r="L455">
        <v>41</v>
      </c>
      <c r="M455">
        <v>54</v>
      </c>
      <c r="N455">
        <v>9</v>
      </c>
      <c r="O455">
        <v>14</v>
      </c>
      <c r="P455">
        <v>0</v>
      </c>
      <c r="Q455">
        <v>10</v>
      </c>
      <c r="R455">
        <v>195</v>
      </c>
      <c r="S455">
        <v>105</v>
      </c>
      <c r="U455">
        <f t="shared" si="14"/>
        <v>0.58738501971090673</v>
      </c>
      <c r="V455">
        <f t="shared" si="15"/>
        <v>1</v>
      </c>
    </row>
    <row r="456" spans="1:22">
      <c r="A456" t="s">
        <v>930</v>
      </c>
      <c r="B456">
        <v>261635309002</v>
      </c>
      <c r="C456" t="s">
        <v>931</v>
      </c>
      <c r="D456">
        <v>569</v>
      </c>
      <c r="E456">
        <v>198</v>
      </c>
      <c r="F456">
        <v>206</v>
      </c>
      <c r="G456">
        <v>157</v>
      </c>
      <c r="H456">
        <v>101</v>
      </c>
      <c r="I456">
        <v>78</v>
      </c>
      <c r="J456">
        <v>11</v>
      </c>
      <c r="K456">
        <v>17</v>
      </c>
      <c r="L456">
        <v>9</v>
      </c>
      <c r="M456">
        <v>15</v>
      </c>
      <c r="N456">
        <v>64</v>
      </c>
      <c r="O456">
        <v>99</v>
      </c>
      <c r="P456">
        <v>65</v>
      </c>
      <c r="Q456">
        <v>58</v>
      </c>
      <c r="R456">
        <v>113</v>
      </c>
      <c r="S456">
        <v>76</v>
      </c>
      <c r="U456">
        <f t="shared" si="14"/>
        <v>0.53954305799648505</v>
      </c>
      <c r="V456">
        <f t="shared" si="15"/>
        <v>1</v>
      </c>
    </row>
    <row r="457" spans="1:22">
      <c r="A457" t="s">
        <v>932</v>
      </c>
      <c r="B457">
        <v>261635309003</v>
      </c>
      <c r="C457" t="s">
        <v>933</v>
      </c>
      <c r="D457">
        <v>621</v>
      </c>
      <c r="E457">
        <v>338</v>
      </c>
      <c r="F457">
        <v>206</v>
      </c>
      <c r="G457">
        <v>245</v>
      </c>
      <c r="H457">
        <v>31</v>
      </c>
      <c r="I457">
        <v>36</v>
      </c>
      <c r="J457">
        <v>60</v>
      </c>
      <c r="K457">
        <v>84</v>
      </c>
      <c r="L457">
        <v>0</v>
      </c>
      <c r="M457">
        <v>10</v>
      </c>
      <c r="N457">
        <v>16</v>
      </c>
      <c r="O457">
        <v>25</v>
      </c>
      <c r="P457">
        <v>124</v>
      </c>
      <c r="Q457">
        <v>190</v>
      </c>
      <c r="R457">
        <v>184</v>
      </c>
      <c r="S457">
        <v>129</v>
      </c>
      <c r="U457">
        <f t="shared" si="14"/>
        <v>0.38164251207729466</v>
      </c>
      <c r="V457">
        <f t="shared" si="15"/>
        <v>1</v>
      </c>
    </row>
    <row r="458" spans="1:22">
      <c r="A458" t="s">
        <v>934</v>
      </c>
      <c r="B458">
        <v>261635311001</v>
      </c>
      <c r="C458" t="s">
        <v>935</v>
      </c>
      <c r="D458">
        <v>306</v>
      </c>
      <c r="E458">
        <v>114</v>
      </c>
      <c r="F458">
        <v>119</v>
      </c>
      <c r="G458">
        <v>76</v>
      </c>
      <c r="H458">
        <v>137</v>
      </c>
      <c r="I458">
        <v>101</v>
      </c>
      <c r="J458">
        <v>0</v>
      </c>
      <c r="K458">
        <v>10</v>
      </c>
      <c r="L458">
        <v>0</v>
      </c>
      <c r="M458">
        <v>10</v>
      </c>
      <c r="N458">
        <v>17</v>
      </c>
      <c r="O458">
        <v>14</v>
      </c>
      <c r="P458">
        <v>23</v>
      </c>
      <c r="Q458">
        <v>33</v>
      </c>
      <c r="R458">
        <v>10</v>
      </c>
      <c r="S458">
        <v>16</v>
      </c>
      <c r="U458">
        <f t="shared" si="14"/>
        <v>0.83660130718954251</v>
      </c>
      <c r="V458">
        <f t="shared" si="15"/>
        <v>1</v>
      </c>
    </row>
    <row r="459" spans="1:22">
      <c r="A459" t="s">
        <v>936</v>
      </c>
      <c r="B459">
        <v>261635311002</v>
      </c>
      <c r="C459" t="s">
        <v>937</v>
      </c>
      <c r="D459">
        <v>602</v>
      </c>
      <c r="E459">
        <v>210</v>
      </c>
      <c r="F459">
        <v>209</v>
      </c>
      <c r="G459">
        <v>89</v>
      </c>
      <c r="H459">
        <v>234</v>
      </c>
      <c r="I459">
        <v>189</v>
      </c>
      <c r="J459">
        <v>32</v>
      </c>
      <c r="K459">
        <v>33</v>
      </c>
      <c r="L459">
        <v>23</v>
      </c>
      <c r="M459">
        <v>27</v>
      </c>
      <c r="N459">
        <v>13</v>
      </c>
      <c r="O459">
        <v>15</v>
      </c>
      <c r="P459">
        <v>0</v>
      </c>
      <c r="Q459">
        <v>10</v>
      </c>
      <c r="R459">
        <v>91</v>
      </c>
      <c r="S459">
        <v>45</v>
      </c>
      <c r="U459">
        <f t="shared" si="14"/>
        <v>0.73588039867109634</v>
      </c>
      <c r="V459">
        <f t="shared" si="15"/>
        <v>1</v>
      </c>
    </row>
    <row r="460" spans="1:22">
      <c r="A460" t="s">
        <v>938</v>
      </c>
      <c r="B460">
        <v>261635312001</v>
      </c>
      <c r="C460" t="s">
        <v>939</v>
      </c>
      <c r="D460">
        <v>475</v>
      </c>
      <c r="E460">
        <v>215</v>
      </c>
      <c r="F460">
        <v>21</v>
      </c>
      <c r="G460">
        <v>27</v>
      </c>
      <c r="H460">
        <v>8</v>
      </c>
      <c r="I460">
        <v>12</v>
      </c>
      <c r="J460">
        <v>0</v>
      </c>
      <c r="K460">
        <v>10</v>
      </c>
      <c r="L460">
        <v>144</v>
      </c>
      <c r="M460">
        <v>192</v>
      </c>
      <c r="N460">
        <v>0</v>
      </c>
      <c r="O460">
        <v>10</v>
      </c>
      <c r="P460">
        <v>0</v>
      </c>
      <c r="Q460">
        <v>10</v>
      </c>
      <c r="R460">
        <v>302</v>
      </c>
      <c r="S460">
        <v>128</v>
      </c>
      <c r="U460">
        <f t="shared" si="14"/>
        <v>6.1052631578947365E-2</v>
      </c>
      <c r="V460">
        <f t="shared" si="15"/>
        <v>0</v>
      </c>
    </row>
    <row r="461" spans="1:22">
      <c r="A461" t="s">
        <v>940</v>
      </c>
      <c r="B461">
        <v>261635312002</v>
      </c>
      <c r="C461" t="s">
        <v>941</v>
      </c>
      <c r="D461">
        <v>580</v>
      </c>
      <c r="E461">
        <v>180</v>
      </c>
      <c r="F461">
        <v>71</v>
      </c>
      <c r="G461">
        <v>57</v>
      </c>
      <c r="H461">
        <v>13</v>
      </c>
      <c r="I461">
        <v>20</v>
      </c>
      <c r="J461">
        <v>49</v>
      </c>
      <c r="K461">
        <v>52</v>
      </c>
      <c r="L461">
        <v>20</v>
      </c>
      <c r="M461">
        <v>28</v>
      </c>
      <c r="N461">
        <v>24</v>
      </c>
      <c r="O461">
        <v>36</v>
      </c>
      <c r="P461">
        <v>41</v>
      </c>
      <c r="Q461">
        <v>46</v>
      </c>
      <c r="R461">
        <v>362</v>
      </c>
      <c r="S461">
        <v>144</v>
      </c>
      <c r="U461">
        <f t="shared" si="14"/>
        <v>0.14482758620689656</v>
      </c>
      <c r="V461">
        <f t="shared" si="15"/>
        <v>0</v>
      </c>
    </row>
    <row r="462" spans="1:22">
      <c r="A462" t="s">
        <v>942</v>
      </c>
      <c r="B462">
        <v>261635312003</v>
      </c>
      <c r="C462" t="s">
        <v>943</v>
      </c>
      <c r="D462">
        <v>1734</v>
      </c>
      <c r="E462">
        <v>301</v>
      </c>
      <c r="F462">
        <v>200</v>
      </c>
      <c r="G462">
        <v>124</v>
      </c>
      <c r="H462">
        <v>148</v>
      </c>
      <c r="I462">
        <v>150</v>
      </c>
      <c r="J462">
        <v>27</v>
      </c>
      <c r="K462">
        <v>59</v>
      </c>
      <c r="L462">
        <v>123</v>
      </c>
      <c r="M462">
        <v>112</v>
      </c>
      <c r="N462">
        <v>282</v>
      </c>
      <c r="O462">
        <v>224</v>
      </c>
      <c r="P462">
        <v>114</v>
      </c>
      <c r="Q462">
        <v>99</v>
      </c>
      <c r="R462">
        <v>840</v>
      </c>
      <c r="S462">
        <v>239</v>
      </c>
      <c r="U462">
        <f t="shared" ref="U462:U525" si="16">(F462+H462)/D462</f>
        <v>0.20069204152249134</v>
      </c>
      <c r="V462">
        <f t="shared" si="15"/>
        <v>0</v>
      </c>
    </row>
    <row r="463" spans="1:22">
      <c r="A463" t="s">
        <v>944</v>
      </c>
      <c r="B463">
        <v>261635313001</v>
      </c>
      <c r="C463" t="s">
        <v>945</v>
      </c>
      <c r="D463">
        <v>560</v>
      </c>
      <c r="E463">
        <v>189</v>
      </c>
      <c r="F463">
        <v>26</v>
      </c>
      <c r="G463">
        <v>27</v>
      </c>
      <c r="H463">
        <v>34</v>
      </c>
      <c r="I463">
        <v>65</v>
      </c>
      <c r="J463">
        <v>5</v>
      </c>
      <c r="K463">
        <v>7</v>
      </c>
      <c r="L463">
        <v>92</v>
      </c>
      <c r="M463">
        <v>89</v>
      </c>
      <c r="N463">
        <v>98</v>
      </c>
      <c r="O463">
        <v>98</v>
      </c>
      <c r="P463">
        <v>0</v>
      </c>
      <c r="Q463">
        <v>10</v>
      </c>
      <c r="R463">
        <v>305</v>
      </c>
      <c r="S463">
        <v>111</v>
      </c>
      <c r="U463">
        <f t="shared" si="16"/>
        <v>0.10714285714285714</v>
      </c>
      <c r="V463">
        <f t="shared" si="15"/>
        <v>0</v>
      </c>
    </row>
    <row r="464" spans="1:22">
      <c r="A464" t="s">
        <v>946</v>
      </c>
      <c r="B464">
        <v>261635313002</v>
      </c>
      <c r="C464" t="s">
        <v>947</v>
      </c>
      <c r="D464">
        <v>673</v>
      </c>
      <c r="E464">
        <v>173</v>
      </c>
      <c r="F464">
        <v>72</v>
      </c>
      <c r="G464">
        <v>39</v>
      </c>
      <c r="H464">
        <v>101</v>
      </c>
      <c r="I464">
        <v>54</v>
      </c>
      <c r="J464">
        <v>58</v>
      </c>
      <c r="K464">
        <v>62</v>
      </c>
      <c r="L464">
        <v>0</v>
      </c>
      <c r="M464">
        <v>10</v>
      </c>
      <c r="N464">
        <v>125</v>
      </c>
      <c r="O464">
        <v>123</v>
      </c>
      <c r="P464">
        <v>54</v>
      </c>
      <c r="Q464">
        <v>65</v>
      </c>
      <c r="R464">
        <v>263</v>
      </c>
      <c r="S464">
        <v>165</v>
      </c>
      <c r="U464">
        <f t="shared" si="16"/>
        <v>0.25705794947994054</v>
      </c>
      <c r="V464">
        <f t="shared" si="15"/>
        <v>0</v>
      </c>
    </row>
    <row r="465" spans="1:22">
      <c r="A465" t="s">
        <v>948</v>
      </c>
      <c r="B465">
        <v>261635314001</v>
      </c>
      <c r="C465" t="s">
        <v>949</v>
      </c>
      <c r="D465">
        <v>436</v>
      </c>
      <c r="E465">
        <v>158</v>
      </c>
      <c r="F465">
        <v>27</v>
      </c>
      <c r="G465">
        <v>36</v>
      </c>
      <c r="H465">
        <v>101</v>
      </c>
      <c r="I465">
        <v>93</v>
      </c>
      <c r="J465">
        <v>0</v>
      </c>
      <c r="K465">
        <v>10</v>
      </c>
      <c r="L465">
        <v>147</v>
      </c>
      <c r="M465">
        <v>144</v>
      </c>
      <c r="N465">
        <v>12</v>
      </c>
      <c r="O465">
        <v>18</v>
      </c>
      <c r="P465">
        <v>0</v>
      </c>
      <c r="Q465">
        <v>10</v>
      </c>
      <c r="R465">
        <v>149</v>
      </c>
      <c r="S465">
        <v>63</v>
      </c>
      <c r="U465">
        <f t="shared" si="16"/>
        <v>0.29357798165137616</v>
      </c>
      <c r="V465">
        <f t="shared" si="15"/>
        <v>0</v>
      </c>
    </row>
    <row r="466" spans="1:22">
      <c r="A466" t="s">
        <v>950</v>
      </c>
      <c r="B466">
        <v>261635314002</v>
      </c>
      <c r="C466" t="s">
        <v>951</v>
      </c>
      <c r="D466">
        <v>1191</v>
      </c>
      <c r="E466">
        <v>208</v>
      </c>
      <c r="F466">
        <v>205</v>
      </c>
      <c r="G466">
        <v>112</v>
      </c>
      <c r="H466">
        <v>103</v>
      </c>
      <c r="I466">
        <v>65</v>
      </c>
      <c r="J466">
        <v>49</v>
      </c>
      <c r="K466">
        <v>40</v>
      </c>
      <c r="L466">
        <v>77</v>
      </c>
      <c r="M466">
        <v>68</v>
      </c>
      <c r="N466">
        <v>178</v>
      </c>
      <c r="O466">
        <v>152</v>
      </c>
      <c r="P466">
        <v>13</v>
      </c>
      <c r="Q466">
        <v>22</v>
      </c>
      <c r="R466">
        <v>566</v>
      </c>
      <c r="S466">
        <v>195</v>
      </c>
      <c r="U466">
        <f t="shared" si="16"/>
        <v>0.2586062132661629</v>
      </c>
      <c r="V466">
        <f t="shared" si="15"/>
        <v>0</v>
      </c>
    </row>
    <row r="467" spans="1:22">
      <c r="A467" t="s">
        <v>952</v>
      </c>
      <c r="B467">
        <v>261635315001</v>
      </c>
      <c r="C467" t="s">
        <v>953</v>
      </c>
      <c r="D467">
        <v>430</v>
      </c>
      <c r="E467">
        <v>255</v>
      </c>
      <c r="F467">
        <v>113</v>
      </c>
      <c r="G467">
        <v>161</v>
      </c>
      <c r="H467">
        <v>66</v>
      </c>
      <c r="I467">
        <v>100</v>
      </c>
      <c r="J467">
        <v>22</v>
      </c>
      <c r="K467">
        <v>24</v>
      </c>
      <c r="L467">
        <v>67</v>
      </c>
      <c r="M467">
        <v>116</v>
      </c>
      <c r="N467">
        <v>20</v>
      </c>
      <c r="O467">
        <v>32</v>
      </c>
      <c r="P467">
        <v>0</v>
      </c>
      <c r="Q467">
        <v>10</v>
      </c>
      <c r="R467">
        <v>142</v>
      </c>
      <c r="S467">
        <v>92</v>
      </c>
      <c r="U467">
        <f t="shared" si="16"/>
        <v>0.41627906976744183</v>
      </c>
      <c r="V467">
        <f t="shared" si="15"/>
        <v>1</v>
      </c>
    </row>
    <row r="468" spans="1:22">
      <c r="A468" t="s">
        <v>954</v>
      </c>
      <c r="B468">
        <v>261635315002</v>
      </c>
      <c r="C468" t="s">
        <v>955</v>
      </c>
      <c r="D468">
        <v>821</v>
      </c>
      <c r="E468">
        <v>483</v>
      </c>
      <c r="F468">
        <v>307</v>
      </c>
      <c r="G468">
        <v>289</v>
      </c>
      <c r="H468">
        <v>117</v>
      </c>
      <c r="I468">
        <v>89</v>
      </c>
      <c r="J468">
        <v>41</v>
      </c>
      <c r="K468">
        <v>49</v>
      </c>
      <c r="L468">
        <v>7</v>
      </c>
      <c r="M468">
        <v>26</v>
      </c>
      <c r="N468">
        <v>210</v>
      </c>
      <c r="O468">
        <v>333</v>
      </c>
      <c r="P468">
        <v>10</v>
      </c>
      <c r="Q468">
        <v>15</v>
      </c>
      <c r="R468">
        <v>129</v>
      </c>
      <c r="S468">
        <v>111</v>
      </c>
      <c r="U468">
        <f t="shared" si="16"/>
        <v>0.51644336175395855</v>
      </c>
      <c r="V468">
        <f t="shared" si="15"/>
        <v>1</v>
      </c>
    </row>
    <row r="469" spans="1:22">
      <c r="A469" t="s">
        <v>956</v>
      </c>
      <c r="B469">
        <v>261635315003</v>
      </c>
      <c r="C469" t="s">
        <v>957</v>
      </c>
      <c r="D469">
        <v>1273</v>
      </c>
      <c r="E469">
        <v>485</v>
      </c>
      <c r="F469">
        <v>316</v>
      </c>
      <c r="G469">
        <v>236</v>
      </c>
      <c r="H469">
        <v>622</v>
      </c>
      <c r="I469">
        <v>437</v>
      </c>
      <c r="J469">
        <v>12</v>
      </c>
      <c r="K469">
        <v>17</v>
      </c>
      <c r="L469">
        <v>76</v>
      </c>
      <c r="M469">
        <v>90</v>
      </c>
      <c r="N469">
        <v>46</v>
      </c>
      <c r="O469">
        <v>75</v>
      </c>
      <c r="P469">
        <v>0</v>
      </c>
      <c r="Q469">
        <v>10</v>
      </c>
      <c r="R469">
        <v>201</v>
      </c>
      <c r="S469">
        <v>213</v>
      </c>
      <c r="U469">
        <f t="shared" si="16"/>
        <v>0.73684210526315785</v>
      </c>
      <c r="V469">
        <f t="shared" si="15"/>
        <v>1</v>
      </c>
    </row>
    <row r="470" spans="1:22">
      <c r="A470" t="s">
        <v>958</v>
      </c>
      <c r="B470">
        <v>261635315004</v>
      </c>
      <c r="C470" t="s">
        <v>959</v>
      </c>
      <c r="D470">
        <v>975</v>
      </c>
      <c r="E470">
        <v>439</v>
      </c>
      <c r="F470">
        <v>533</v>
      </c>
      <c r="G470">
        <v>376</v>
      </c>
      <c r="H470">
        <v>183</v>
      </c>
      <c r="I470">
        <v>210</v>
      </c>
      <c r="J470">
        <v>0</v>
      </c>
      <c r="K470">
        <v>10</v>
      </c>
      <c r="L470">
        <v>10</v>
      </c>
      <c r="M470">
        <v>15</v>
      </c>
      <c r="N470">
        <v>132</v>
      </c>
      <c r="O470">
        <v>174</v>
      </c>
      <c r="P470">
        <v>26</v>
      </c>
      <c r="Q470">
        <v>36</v>
      </c>
      <c r="R470">
        <v>91</v>
      </c>
      <c r="S470">
        <v>83</v>
      </c>
      <c r="U470">
        <f t="shared" si="16"/>
        <v>0.73435897435897435</v>
      </c>
      <c r="V470">
        <f t="shared" si="15"/>
        <v>1</v>
      </c>
    </row>
    <row r="471" spans="1:22">
      <c r="A471" t="s">
        <v>960</v>
      </c>
      <c r="B471">
        <v>261635316001</v>
      </c>
      <c r="C471" t="s">
        <v>961</v>
      </c>
      <c r="D471">
        <v>785</v>
      </c>
      <c r="E471">
        <v>198</v>
      </c>
      <c r="F471">
        <v>193</v>
      </c>
      <c r="G471">
        <v>152</v>
      </c>
      <c r="H471">
        <v>75</v>
      </c>
      <c r="I471">
        <v>57</v>
      </c>
      <c r="J471">
        <v>20</v>
      </c>
      <c r="K471">
        <v>28</v>
      </c>
      <c r="L471">
        <v>40</v>
      </c>
      <c r="M471">
        <v>52</v>
      </c>
      <c r="N471">
        <v>24</v>
      </c>
      <c r="O471">
        <v>27</v>
      </c>
      <c r="P471">
        <v>0</v>
      </c>
      <c r="Q471">
        <v>10</v>
      </c>
      <c r="R471">
        <v>433</v>
      </c>
      <c r="S471">
        <v>139</v>
      </c>
      <c r="U471">
        <f t="shared" si="16"/>
        <v>0.3414012738853503</v>
      </c>
      <c r="V471">
        <f t="shared" si="15"/>
        <v>0</v>
      </c>
    </row>
    <row r="472" spans="1:22">
      <c r="A472" t="s">
        <v>962</v>
      </c>
      <c r="B472">
        <v>261635316002</v>
      </c>
      <c r="C472" t="s">
        <v>963</v>
      </c>
      <c r="D472">
        <v>710</v>
      </c>
      <c r="E472">
        <v>186</v>
      </c>
      <c r="F472">
        <v>103</v>
      </c>
      <c r="G472">
        <v>81</v>
      </c>
      <c r="H472">
        <v>195</v>
      </c>
      <c r="I472">
        <v>106</v>
      </c>
      <c r="J472">
        <v>11</v>
      </c>
      <c r="K472">
        <v>13</v>
      </c>
      <c r="L472">
        <v>10</v>
      </c>
      <c r="M472">
        <v>11</v>
      </c>
      <c r="N472">
        <v>56</v>
      </c>
      <c r="O472">
        <v>62</v>
      </c>
      <c r="P472">
        <v>39</v>
      </c>
      <c r="Q472">
        <v>45</v>
      </c>
      <c r="R472">
        <v>296</v>
      </c>
      <c r="S472">
        <v>109</v>
      </c>
      <c r="U472">
        <f t="shared" si="16"/>
        <v>0.41971830985915493</v>
      </c>
      <c r="V472">
        <f t="shared" si="15"/>
        <v>1</v>
      </c>
    </row>
    <row r="473" spans="1:22">
      <c r="A473" t="s">
        <v>964</v>
      </c>
      <c r="B473">
        <v>261635317001</v>
      </c>
      <c r="C473" t="s">
        <v>965</v>
      </c>
      <c r="D473">
        <v>778</v>
      </c>
      <c r="E473">
        <v>246</v>
      </c>
      <c r="F473">
        <v>136</v>
      </c>
      <c r="G473">
        <v>134</v>
      </c>
      <c r="H473">
        <v>380</v>
      </c>
      <c r="I473">
        <v>232</v>
      </c>
      <c r="J473">
        <v>0</v>
      </c>
      <c r="K473">
        <v>10</v>
      </c>
      <c r="L473">
        <v>31</v>
      </c>
      <c r="M473">
        <v>45</v>
      </c>
      <c r="N473">
        <v>123</v>
      </c>
      <c r="O473">
        <v>100</v>
      </c>
      <c r="P473">
        <v>23</v>
      </c>
      <c r="Q473">
        <v>37</v>
      </c>
      <c r="R473">
        <v>85</v>
      </c>
      <c r="S473">
        <v>57</v>
      </c>
      <c r="U473">
        <f t="shared" si="16"/>
        <v>0.66323907455012854</v>
      </c>
      <c r="V473">
        <f t="shared" si="15"/>
        <v>1</v>
      </c>
    </row>
    <row r="474" spans="1:22">
      <c r="A474" t="s">
        <v>966</v>
      </c>
      <c r="B474">
        <v>261635317002</v>
      </c>
      <c r="C474" t="s">
        <v>967</v>
      </c>
      <c r="D474">
        <v>606</v>
      </c>
      <c r="E474">
        <v>258</v>
      </c>
      <c r="F474">
        <v>204</v>
      </c>
      <c r="G474">
        <v>154</v>
      </c>
      <c r="H474">
        <v>153</v>
      </c>
      <c r="I474">
        <v>103</v>
      </c>
      <c r="J474">
        <v>100</v>
      </c>
      <c r="K474">
        <v>101</v>
      </c>
      <c r="L474">
        <v>28</v>
      </c>
      <c r="M474">
        <v>33</v>
      </c>
      <c r="N474">
        <v>26</v>
      </c>
      <c r="O474">
        <v>32</v>
      </c>
      <c r="P474">
        <v>0</v>
      </c>
      <c r="Q474">
        <v>10</v>
      </c>
      <c r="R474">
        <v>95</v>
      </c>
      <c r="S474">
        <v>81</v>
      </c>
      <c r="U474">
        <f t="shared" si="16"/>
        <v>0.58910891089108908</v>
      </c>
      <c r="V474">
        <f t="shared" si="15"/>
        <v>1</v>
      </c>
    </row>
    <row r="475" spans="1:22">
      <c r="A475" t="s">
        <v>968</v>
      </c>
      <c r="B475">
        <v>261635318001</v>
      </c>
      <c r="C475" t="s">
        <v>969</v>
      </c>
      <c r="D475">
        <v>498</v>
      </c>
      <c r="E475">
        <v>307</v>
      </c>
      <c r="F475">
        <v>133</v>
      </c>
      <c r="G475">
        <v>84</v>
      </c>
      <c r="H475">
        <v>31</v>
      </c>
      <c r="I475">
        <v>29</v>
      </c>
      <c r="J475">
        <v>15</v>
      </c>
      <c r="K475">
        <v>20</v>
      </c>
      <c r="L475">
        <v>228</v>
      </c>
      <c r="M475">
        <v>239</v>
      </c>
      <c r="N475">
        <v>8</v>
      </c>
      <c r="O475">
        <v>11</v>
      </c>
      <c r="P475">
        <v>9</v>
      </c>
      <c r="Q475">
        <v>17</v>
      </c>
      <c r="R475">
        <v>74</v>
      </c>
      <c r="S475">
        <v>54</v>
      </c>
      <c r="U475">
        <f t="shared" si="16"/>
        <v>0.32931726907630521</v>
      </c>
      <c r="V475">
        <f t="shared" si="15"/>
        <v>0</v>
      </c>
    </row>
    <row r="476" spans="1:22">
      <c r="A476" t="s">
        <v>970</v>
      </c>
      <c r="B476">
        <v>261635318002</v>
      </c>
      <c r="C476" t="s">
        <v>971</v>
      </c>
      <c r="D476">
        <v>668</v>
      </c>
      <c r="E476">
        <v>182</v>
      </c>
      <c r="F476">
        <v>74</v>
      </c>
      <c r="G476">
        <v>47</v>
      </c>
      <c r="H476">
        <v>225</v>
      </c>
      <c r="I476">
        <v>158</v>
      </c>
      <c r="J476">
        <v>18</v>
      </c>
      <c r="K476">
        <v>16</v>
      </c>
      <c r="L476">
        <v>141</v>
      </c>
      <c r="M476">
        <v>131</v>
      </c>
      <c r="N476">
        <v>56</v>
      </c>
      <c r="O476">
        <v>47</v>
      </c>
      <c r="P476">
        <v>0</v>
      </c>
      <c r="Q476">
        <v>10</v>
      </c>
      <c r="R476">
        <v>154</v>
      </c>
      <c r="S476">
        <v>91</v>
      </c>
      <c r="U476">
        <f t="shared" si="16"/>
        <v>0.44760479041916168</v>
      </c>
      <c r="V476">
        <f t="shared" si="15"/>
        <v>1</v>
      </c>
    </row>
    <row r="477" spans="1:22">
      <c r="A477" t="s">
        <v>972</v>
      </c>
      <c r="B477">
        <v>261635318003</v>
      </c>
      <c r="C477" t="s">
        <v>973</v>
      </c>
      <c r="D477">
        <v>824</v>
      </c>
      <c r="E477">
        <v>239</v>
      </c>
      <c r="F477">
        <v>367</v>
      </c>
      <c r="G477">
        <v>216</v>
      </c>
      <c r="H477">
        <v>127</v>
      </c>
      <c r="I477">
        <v>101</v>
      </c>
      <c r="J477">
        <v>46</v>
      </c>
      <c r="K477">
        <v>37</v>
      </c>
      <c r="L477">
        <v>28</v>
      </c>
      <c r="M477">
        <v>20</v>
      </c>
      <c r="N477">
        <v>5</v>
      </c>
      <c r="O477">
        <v>9</v>
      </c>
      <c r="P477">
        <v>22</v>
      </c>
      <c r="Q477">
        <v>25</v>
      </c>
      <c r="R477">
        <v>229</v>
      </c>
      <c r="S477">
        <v>103</v>
      </c>
      <c r="U477">
        <f t="shared" si="16"/>
        <v>0.59951456310679607</v>
      </c>
      <c r="V477">
        <f t="shared" si="15"/>
        <v>1</v>
      </c>
    </row>
    <row r="478" spans="1:22">
      <c r="A478" t="s">
        <v>974</v>
      </c>
      <c r="B478">
        <v>261635319001</v>
      </c>
      <c r="C478" t="s">
        <v>975</v>
      </c>
      <c r="D478">
        <v>319</v>
      </c>
      <c r="E478">
        <v>114</v>
      </c>
      <c r="F478">
        <v>84</v>
      </c>
      <c r="G478">
        <v>50</v>
      </c>
      <c r="H478">
        <v>125</v>
      </c>
      <c r="I478">
        <v>92</v>
      </c>
      <c r="J478">
        <v>0</v>
      </c>
      <c r="K478">
        <v>10</v>
      </c>
      <c r="L478">
        <v>14</v>
      </c>
      <c r="M478">
        <v>23</v>
      </c>
      <c r="N478">
        <v>9</v>
      </c>
      <c r="O478">
        <v>10</v>
      </c>
      <c r="P478">
        <v>0</v>
      </c>
      <c r="Q478">
        <v>10</v>
      </c>
      <c r="R478">
        <v>87</v>
      </c>
      <c r="S478">
        <v>75</v>
      </c>
      <c r="U478">
        <f t="shared" si="16"/>
        <v>0.65517241379310343</v>
      </c>
      <c r="V478">
        <f t="shared" si="15"/>
        <v>1</v>
      </c>
    </row>
    <row r="479" spans="1:22">
      <c r="A479" t="s">
        <v>976</v>
      </c>
      <c r="B479">
        <v>261635319002</v>
      </c>
      <c r="C479" t="s">
        <v>977</v>
      </c>
      <c r="D479">
        <v>639</v>
      </c>
      <c r="E479">
        <v>264</v>
      </c>
      <c r="F479">
        <v>316</v>
      </c>
      <c r="G479">
        <v>207</v>
      </c>
      <c r="H479">
        <v>20</v>
      </c>
      <c r="I479">
        <v>27</v>
      </c>
      <c r="J479">
        <v>38</v>
      </c>
      <c r="K479">
        <v>45</v>
      </c>
      <c r="L479">
        <v>31</v>
      </c>
      <c r="M479">
        <v>35</v>
      </c>
      <c r="N479">
        <v>8</v>
      </c>
      <c r="O479">
        <v>13</v>
      </c>
      <c r="P479">
        <v>0</v>
      </c>
      <c r="Q479">
        <v>10</v>
      </c>
      <c r="R479">
        <v>226</v>
      </c>
      <c r="S479">
        <v>93</v>
      </c>
      <c r="U479">
        <f t="shared" si="16"/>
        <v>0.5258215962441315</v>
      </c>
      <c r="V479">
        <f t="shared" si="15"/>
        <v>1</v>
      </c>
    </row>
    <row r="480" spans="1:22">
      <c r="A480" t="s">
        <v>978</v>
      </c>
      <c r="B480">
        <v>261635322001</v>
      </c>
      <c r="C480" t="s">
        <v>979</v>
      </c>
      <c r="D480">
        <v>398</v>
      </c>
      <c r="E480">
        <v>155</v>
      </c>
      <c r="F480">
        <v>150</v>
      </c>
      <c r="G480">
        <v>97</v>
      </c>
      <c r="H480">
        <v>118</v>
      </c>
      <c r="I480">
        <v>72</v>
      </c>
      <c r="J480">
        <v>44</v>
      </c>
      <c r="K480">
        <v>47</v>
      </c>
      <c r="L480">
        <v>70</v>
      </c>
      <c r="M480">
        <v>92</v>
      </c>
      <c r="N480">
        <v>4</v>
      </c>
      <c r="O480">
        <v>9</v>
      </c>
      <c r="P480">
        <v>0</v>
      </c>
      <c r="Q480">
        <v>10</v>
      </c>
      <c r="R480">
        <v>12</v>
      </c>
      <c r="S480">
        <v>13</v>
      </c>
      <c r="U480">
        <f t="shared" si="16"/>
        <v>0.6733668341708543</v>
      </c>
      <c r="V480">
        <f t="shared" si="15"/>
        <v>1</v>
      </c>
    </row>
    <row r="481" spans="1:22">
      <c r="A481" t="s">
        <v>980</v>
      </c>
      <c r="B481">
        <v>261635322002</v>
      </c>
      <c r="C481" t="s">
        <v>981</v>
      </c>
      <c r="D481">
        <v>891</v>
      </c>
      <c r="E481">
        <v>205</v>
      </c>
      <c r="F481">
        <v>152</v>
      </c>
      <c r="G481">
        <v>110</v>
      </c>
      <c r="H481">
        <v>217</v>
      </c>
      <c r="I481">
        <v>116</v>
      </c>
      <c r="J481">
        <v>19</v>
      </c>
      <c r="K481">
        <v>19</v>
      </c>
      <c r="L481">
        <v>83</v>
      </c>
      <c r="M481">
        <v>96</v>
      </c>
      <c r="N481">
        <v>37</v>
      </c>
      <c r="O481">
        <v>32</v>
      </c>
      <c r="P481">
        <v>13</v>
      </c>
      <c r="Q481">
        <v>20</v>
      </c>
      <c r="R481">
        <v>370</v>
      </c>
      <c r="S481">
        <v>130</v>
      </c>
      <c r="U481">
        <f t="shared" si="16"/>
        <v>0.41414141414141414</v>
      </c>
      <c r="V481">
        <f t="shared" si="15"/>
        <v>1</v>
      </c>
    </row>
    <row r="482" spans="1:22">
      <c r="A482" t="s">
        <v>982</v>
      </c>
      <c r="B482">
        <v>261635323001</v>
      </c>
      <c r="C482" t="s">
        <v>983</v>
      </c>
      <c r="D482">
        <v>800</v>
      </c>
      <c r="E482">
        <v>137</v>
      </c>
      <c r="F482">
        <v>72</v>
      </c>
      <c r="G482">
        <v>48</v>
      </c>
      <c r="H482">
        <v>55</v>
      </c>
      <c r="I482">
        <v>30</v>
      </c>
      <c r="J482">
        <v>19</v>
      </c>
      <c r="K482">
        <v>21</v>
      </c>
      <c r="L482">
        <v>10</v>
      </c>
      <c r="M482">
        <v>13</v>
      </c>
      <c r="N482">
        <v>1</v>
      </c>
      <c r="O482">
        <v>3</v>
      </c>
      <c r="P482">
        <v>0</v>
      </c>
      <c r="Q482">
        <v>10</v>
      </c>
      <c r="R482">
        <v>643</v>
      </c>
      <c r="S482">
        <v>155</v>
      </c>
      <c r="U482">
        <f t="shared" si="16"/>
        <v>0.15875</v>
      </c>
      <c r="V482">
        <f t="shared" si="15"/>
        <v>0</v>
      </c>
    </row>
    <row r="483" spans="1:22">
      <c r="A483" t="s">
        <v>984</v>
      </c>
      <c r="B483">
        <v>261635324001</v>
      </c>
      <c r="C483" t="s">
        <v>985</v>
      </c>
      <c r="D483">
        <v>417</v>
      </c>
      <c r="E483">
        <v>172</v>
      </c>
      <c r="F483">
        <v>119</v>
      </c>
      <c r="G483">
        <v>75</v>
      </c>
      <c r="H483">
        <v>72</v>
      </c>
      <c r="I483">
        <v>45</v>
      </c>
      <c r="J483">
        <v>0</v>
      </c>
      <c r="K483">
        <v>10</v>
      </c>
      <c r="L483">
        <v>86</v>
      </c>
      <c r="M483">
        <v>101</v>
      </c>
      <c r="N483">
        <v>12</v>
      </c>
      <c r="O483">
        <v>19</v>
      </c>
      <c r="P483">
        <v>0</v>
      </c>
      <c r="Q483">
        <v>10</v>
      </c>
      <c r="R483">
        <v>128</v>
      </c>
      <c r="S483">
        <v>106</v>
      </c>
      <c r="U483">
        <f t="shared" si="16"/>
        <v>0.45803357314148679</v>
      </c>
      <c r="V483">
        <f t="shared" si="15"/>
        <v>1</v>
      </c>
    </row>
    <row r="484" spans="1:22">
      <c r="A484" t="s">
        <v>986</v>
      </c>
      <c r="B484">
        <v>261635324002</v>
      </c>
      <c r="C484" t="s">
        <v>987</v>
      </c>
      <c r="D484">
        <v>504</v>
      </c>
      <c r="E484">
        <v>212</v>
      </c>
      <c r="F484">
        <v>285</v>
      </c>
      <c r="G484">
        <v>185</v>
      </c>
      <c r="H484">
        <v>71</v>
      </c>
      <c r="I484">
        <v>52</v>
      </c>
      <c r="J484">
        <v>25</v>
      </c>
      <c r="K484">
        <v>30</v>
      </c>
      <c r="L484">
        <v>11</v>
      </c>
      <c r="M484">
        <v>17</v>
      </c>
      <c r="N484">
        <v>6</v>
      </c>
      <c r="O484">
        <v>14</v>
      </c>
      <c r="P484">
        <v>72</v>
      </c>
      <c r="Q484">
        <v>122</v>
      </c>
      <c r="R484">
        <v>34</v>
      </c>
      <c r="S484">
        <v>30</v>
      </c>
      <c r="U484">
        <f t="shared" si="16"/>
        <v>0.70634920634920639</v>
      </c>
      <c r="V484">
        <f t="shared" si="15"/>
        <v>1</v>
      </c>
    </row>
    <row r="485" spans="1:22">
      <c r="A485" t="s">
        <v>988</v>
      </c>
      <c r="B485">
        <v>261635324003</v>
      </c>
      <c r="C485" t="s">
        <v>989</v>
      </c>
      <c r="D485">
        <v>516</v>
      </c>
      <c r="E485">
        <v>175</v>
      </c>
      <c r="F485">
        <v>199</v>
      </c>
      <c r="G485">
        <v>126</v>
      </c>
      <c r="H485">
        <v>31</v>
      </c>
      <c r="I485">
        <v>39</v>
      </c>
      <c r="J485">
        <v>34</v>
      </c>
      <c r="K485">
        <v>38</v>
      </c>
      <c r="L485">
        <v>6</v>
      </c>
      <c r="M485">
        <v>8</v>
      </c>
      <c r="N485">
        <v>113</v>
      </c>
      <c r="O485">
        <v>132</v>
      </c>
      <c r="P485">
        <v>9</v>
      </c>
      <c r="Q485">
        <v>14</v>
      </c>
      <c r="R485">
        <v>124</v>
      </c>
      <c r="S485">
        <v>63</v>
      </c>
      <c r="U485">
        <f t="shared" si="16"/>
        <v>0.44573643410852715</v>
      </c>
      <c r="V485">
        <f t="shared" si="15"/>
        <v>1</v>
      </c>
    </row>
    <row r="486" spans="1:22">
      <c r="A486" t="s">
        <v>990</v>
      </c>
      <c r="B486">
        <v>261635326001</v>
      </c>
      <c r="C486" t="s">
        <v>991</v>
      </c>
      <c r="D486">
        <v>673</v>
      </c>
      <c r="E486">
        <v>259</v>
      </c>
      <c r="F486">
        <v>152</v>
      </c>
      <c r="G486">
        <v>100</v>
      </c>
      <c r="H486">
        <v>71</v>
      </c>
      <c r="I486">
        <v>44</v>
      </c>
      <c r="J486">
        <v>30</v>
      </c>
      <c r="K486">
        <v>34</v>
      </c>
      <c r="L486">
        <v>67</v>
      </c>
      <c r="M486">
        <v>107</v>
      </c>
      <c r="N486">
        <v>188</v>
      </c>
      <c r="O486">
        <v>195</v>
      </c>
      <c r="P486">
        <v>6</v>
      </c>
      <c r="Q486">
        <v>10</v>
      </c>
      <c r="R486">
        <v>159</v>
      </c>
      <c r="S486">
        <v>145</v>
      </c>
      <c r="U486">
        <f t="shared" si="16"/>
        <v>0.3313521545319465</v>
      </c>
      <c r="V486">
        <f t="shared" si="15"/>
        <v>0</v>
      </c>
    </row>
    <row r="487" spans="1:22">
      <c r="A487" t="s">
        <v>992</v>
      </c>
      <c r="B487">
        <v>261635326002</v>
      </c>
      <c r="C487" t="s">
        <v>993</v>
      </c>
      <c r="D487">
        <v>1201</v>
      </c>
      <c r="E487">
        <v>334</v>
      </c>
      <c r="F487">
        <v>312</v>
      </c>
      <c r="G487">
        <v>205</v>
      </c>
      <c r="H487">
        <v>329</v>
      </c>
      <c r="I487">
        <v>176</v>
      </c>
      <c r="J487">
        <v>61</v>
      </c>
      <c r="K487">
        <v>62</v>
      </c>
      <c r="L487">
        <v>108</v>
      </c>
      <c r="M487">
        <v>142</v>
      </c>
      <c r="N487">
        <v>77</v>
      </c>
      <c r="O487">
        <v>94</v>
      </c>
      <c r="P487">
        <v>0</v>
      </c>
      <c r="Q487">
        <v>10</v>
      </c>
      <c r="R487">
        <v>314</v>
      </c>
      <c r="S487">
        <v>216</v>
      </c>
      <c r="U487">
        <f t="shared" si="16"/>
        <v>0.53372189841798501</v>
      </c>
      <c r="V487">
        <f t="shared" si="15"/>
        <v>1</v>
      </c>
    </row>
    <row r="488" spans="1:22">
      <c r="A488" t="s">
        <v>994</v>
      </c>
      <c r="B488">
        <v>261635326003</v>
      </c>
      <c r="C488" t="s">
        <v>995</v>
      </c>
      <c r="D488">
        <v>361</v>
      </c>
      <c r="E488">
        <v>154</v>
      </c>
      <c r="F488">
        <v>86</v>
      </c>
      <c r="G488">
        <v>119</v>
      </c>
      <c r="H488">
        <v>30</v>
      </c>
      <c r="I488">
        <v>41</v>
      </c>
      <c r="J488">
        <v>0</v>
      </c>
      <c r="K488">
        <v>10</v>
      </c>
      <c r="L488">
        <v>54</v>
      </c>
      <c r="M488">
        <v>69</v>
      </c>
      <c r="N488">
        <v>12</v>
      </c>
      <c r="O488">
        <v>20</v>
      </c>
      <c r="P488">
        <v>0</v>
      </c>
      <c r="Q488">
        <v>10</v>
      </c>
      <c r="R488">
        <v>179</v>
      </c>
      <c r="S488">
        <v>95</v>
      </c>
      <c r="U488">
        <f t="shared" si="16"/>
        <v>0.32132963988919666</v>
      </c>
      <c r="V488">
        <f t="shared" si="15"/>
        <v>0</v>
      </c>
    </row>
    <row r="489" spans="1:22">
      <c r="A489" t="s">
        <v>996</v>
      </c>
      <c r="B489">
        <v>261635327001</v>
      </c>
      <c r="C489" t="s">
        <v>997</v>
      </c>
      <c r="D489">
        <v>338</v>
      </c>
      <c r="E489">
        <v>116</v>
      </c>
      <c r="F489">
        <v>26</v>
      </c>
      <c r="G489">
        <v>28</v>
      </c>
      <c r="H489">
        <v>116</v>
      </c>
      <c r="I489">
        <v>76</v>
      </c>
      <c r="J489">
        <v>5</v>
      </c>
      <c r="K489">
        <v>7</v>
      </c>
      <c r="L489">
        <v>17</v>
      </c>
      <c r="M489">
        <v>20</v>
      </c>
      <c r="N489">
        <v>59</v>
      </c>
      <c r="O489">
        <v>64</v>
      </c>
      <c r="P489">
        <v>0</v>
      </c>
      <c r="Q489">
        <v>10</v>
      </c>
      <c r="R489">
        <v>115</v>
      </c>
      <c r="S489">
        <v>107</v>
      </c>
      <c r="U489">
        <f t="shared" si="16"/>
        <v>0.42011834319526625</v>
      </c>
      <c r="V489">
        <f t="shared" si="15"/>
        <v>1</v>
      </c>
    </row>
    <row r="490" spans="1:22">
      <c r="A490" t="s">
        <v>998</v>
      </c>
      <c r="B490">
        <v>261635327002</v>
      </c>
      <c r="C490" t="s">
        <v>999</v>
      </c>
      <c r="D490">
        <v>461</v>
      </c>
      <c r="E490">
        <v>164</v>
      </c>
      <c r="F490">
        <v>32</v>
      </c>
      <c r="G490">
        <v>24</v>
      </c>
      <c r="H490">
        <v>44</v>
      </c>
      <c r="I490">
        <v>41</v>
      </c>
      <c r="J490">
        <v>65</v>
      </c>
      <c r="K490">
        <v>57</v>
      </c>
      <c r="L490">
        <v>54</v>
      </c>
      <c r="M490">
        <v>77</v>
      </c>
      <c r="N490">
        <v>68</v>
      </c>
      <c r="O490">
        <v>85</v>
      </c>
      <c r="P490">
        <v>23</v>
      </c>
      <c r="Q490">
        <v>19</v>
      </c>
      <c r="R490">
        <v>175</v>
      </c>
      <c r="S490">
        <v>120</v>
      </c>
      <c r="U490">
        <f t="shared" si="16"/>
        <v>0.16485900216919741</v>
      </c>
      <c r="V490">
        <f t="shared" si="15"/>
        <v>0</v>
      </c>
    </row>
    <row r="491" spans="1:22">
      <c r="A491" t="s">
        <v>1000</v>
      </c>
      <c r="B491">
        <v>261635330001</v>
      </c>
      <c r="C491" t="s">
        <v>1001</v>
      </c>
      <c r="D491">
        <v>582</v>
      </c>
      <c r="E491">
        <v>145</v>
      </c>
      <c r="F491">
        <v>213</v>
      </c>
      <c r="G491">
        <v>112</v>
      </c>
      <c r="H491">
        <v>107</v>
      </c>
      <c r="I491">
        <v>90</v>
      </c>
      <c r="J491">
        <v>69</v>
      </c>
      <c r="K491">
        <v>66</v>
      </c>
      <c r="L491">
        <v>69</v>
      </c>
      <c r="M491">
        <v>62</v>
      </c>
      <c r="N491">
        <v>38</v>
      </c>
      <c r="O491">
        <v>49</v>
      </c>
      <c r="P491">
        <v>0</v>
      </c>
      <c r="Q491">
        <v>10</v>
      </c>
      <c r="R491">
        <v>86</v>
      </c>
      <c r="S491">
        <v>58</v>
      </c>
      <c r="U491">
        <f t="shared" si="16"/>
        <v>0.54982817869415812</v>
      </c>
      <c r="V491">
        <f t="shared" si="15"/>
        <v>1</v>
      </c>
    </row>
    <row r="492" spans="1:22">
      <c r="A492" t="s">
        <v>1002</v>
      </c>
      <c r="B492">
        <v>261635330002</v>
      </c>
      <c r="C492" t="s">
        <v>1003</v>
      </c>
      <c r="D492">
        <v>793</v>
      </c>
      <c r="E492">
        <v>186</v>
      </c>
      <c r="F492">
        <v>81</v>
      </c>
      <c r="G492">
        <v>58</v>
      </c>
      <c r="H492">
        <v>221</v>
      </c>
      <c r="I492">
        <v>120</v>
      </c>
      <c r="J492">
        <v>84</v>
      </c>
      <c r="K492">
        <v>73</v>
      </c>
      <c r="L492">
        <v>151</v>
      </c>
      <c r="M492">
        <v>141</v>
      </c>
      <c r="N492">
        <v>25</v>
      </c>
      <c r="O492">
        <v>28</v>
      </c>
      <c r="P492">
        <v>23</v>
      </c>
      <c r="Q492">
        <v>28</v>
      </c>
      <c r="R492">
        <v>208</v>
      </c>
      <c r="S492">
        <v>86</v>
      </c>
      <c r="U492">
        <f t="shared" si="16"/>
        <v>0.38083228247162676</v>
      </c>
      <c r="V492">
        <f t="shared" si="15"/>
        <v>1</v>
      </c>
    </row>
    <row r="493" spans="1:22">
      <c r="A493" t="s">
        <v>1004</v>
      </c>
      <c r="B493">
        <v>261635331001</v>
      </c>
      <c r="C493" t="s">
        <v>1005</v>
      </c>
      <c r="D493">
        <v>430</v>
      </c>
      <c r="E493">
        <v>130</v>
      </c>
      <c r="F493">
        <v>111</v>
      </c>
      <c r="G493">
        <v>90</v>
      </c>
      <c r="H493">
        <v>174</v>
      </c>
      <c r="I493">
        <v>106</v>
      </c>
      <c r="J493">
        <v>9</v>
      </c>
      <c r="K493">
        <v>11</v>
      </c>
      <c r="L493">
        <v>27</v>
      </c>
      <c r="M493">
        <v>24</v>
      </c>
      <c r="N493">
        <v>15</v>
      </c>
      <c r="O493">
        <v>17</v>
      </c>
      <c r="P493">
        <v>13</v>
      </c>
      <c r="Q493">
        <v>21</v>
      </c>
      <c r="R493">
        <v>81</v>
      </c>
      <c r="S493">
        <v>74</v>
      </c>
      <c r="U493">
        <f t="shared" si="16"/>
        <v>0.66279069767441856</v>
      </c>
      <c r="V493">
        <f t="shared" si="15"/>
        <v>1</v>
      </c>
    </row>
    <row r="494" spans="1:22">
      <c r="A494" t="s">
        <v>1006</v>
      </c>
      <c r="B494">
        <v>261635331002</v>
      </c>
      <c r="C494" t="s">
        <v>1007</v>
      </c>
      <c r="D494">
        <v>345</v>
      </c>
      <c r="E494">
        <v>102</v>
      </c>
      <c r="F494">
        <v>111</v>
      </c>
      <c r="G494">
        <v>74</v>
      </c>
      <c r="H494">
        <v>32</v>
      </c>
      <c r="I494">
        <v>23</v>
      </c>
      <c r="J494">
        <v>48</v>
      </c>
      <c r="K494">
        <v>38</v>
      </c>
      <c r="L494">
        <v>15</v>
      </c>
      <c r="M494">
        <v>24</v>
      </c>
      <c r="N494">
        <v>19</v>
      </c>
      <c r="O494">
        <v>20</v>
      </c>
      <c r="P494">
        <v>0</v>
      </c>
      <c r="Q494">
        <v>10</v>
      </c>
      <c r="R494">
        <v>120</v>
      </c>
      <c r="S494">
        <v>64</v>
      </c>
      <c r="U494">
        <f t="shared" si="16"/>
        <v>0.41449275362318838</v>
      </c>
      <c r="V494">
        <f t="shared" si="15"/>
        <v>1</v>
      </c>
    </row>
    <row r="495" spans="1:22">
      <c r="A495" t="s">
        <v>1008</v>
      </c>
      <c r="B495">
        <v>261635331003</v>
      </c>
      <c r="C495" t="s">
        <v>1009</v>
      </c>
      <c r="D495">
        <v>549</v>
      </c>
      <c r="E495">
        <v>211</v>
      </c>
      <c r="F495">
        <v>222</v>
      </c>
      <c r="G495">
        <v>136</v>
      </c>
      <c r="H495">
        <v>53</v>
      </c>
      <c r="I495">
        <v>67</v>
      </c>
      <c r="J495">
        <v>0</v>
      </c>
      <c r="K495">
        <v>10</v>
      </c>
      <c r="L495">
        <v>8</v>
      </c>
      <c r="M495">
        <v>12</v>
      </c>
      <c r="N495">
        <v>35</v>
      </c>
      <c r="O495">
        <v>31</v>
      </c>
      <c r="P495">
        <v>0</v>
      </c>
      <c r="Q495">
        <v>10</v>
      </c>
      <c r="R495">
        <v>231</v>
      </c>
      <c r="S495">
        <v>164</v>
      </c>
      <c r="U495">
        <f t="shared" si="16"/>
        <v>0.50091074681238612</v>
      </c>
      <c r="V495">
        <f t="shared" si="15"/>
        <v>1</v>
      </c>
    </row>
    <row r="496" spans="1:22">
      <c r="A496" t="s">
        <v>1010</v>
      </c>
      <c r="B496">
        <v>261635332001</v>
      </c>
      <c r="C496" t="s">
        <v>1011</v>
      </c>
      <c r="D496">
        <v>411</v>
      </c>
      <c r="E496">
        <v>181</v>
      </c>
      <c r="F496">
        <v>57</v>
      </c>
      <c r="G496">
        <v>58</v>
      </c>
      <c r="H496">
        <v>5</v>
      </c>
      <c r="I496">
        <v>7</v>
      </c>
      <c r="J496">
        <v>44</v>
      </c>
      <c r="K496">
        <v>68</v>
      </c>
      <c r="L496">
        <v>3</v>
      </c>
      <c r="M496">
        <v>7</v>
      </c>
      <c r="N496">
        <v>117</v>
      </c>
      <c r="O496">
        <v>89</v>
      </c>
      <c r="P496">
        <v>0</v>
      </c>
      <c r="Q496">
        <v>10</v>
      </c>
      <c r="R496">
        <v>185</v>
      </c>
      <c r="S496">
        <v>164</v>
      </c>
      <c r="U496">
        <f t="shared" si="16"/>
        <v>0.15085158150851583</v>
      </c>
      <c r="V496">
        <f t="shared" si="15"/>
        <v>0</v>
      </c>
    </row>
    <row r="497" spans="1:22">
      <c r="A497" t="s">
        <v>1012</v>
      </c>
      <c r="B497">
        <v>261635332002</v>
      </c>
      <c r="C497" t="s">
        <v>1013</v>
      </c>
      <c r="D497">
        <v>506</v>
      </c>
      <c r="E497">
        <v>189</v>
      </c>
      <c r="F497">
        <v>45</v>
      </c>
      <c r="G497">
        <v>37</v>
      </c>
      <c r="H497">
        <v>223</v>
      </c>
      <c r="I497">
        <v>149</v>
      </c>
      <c r="J497">
        <v>12</v>
      </c>
      <c r="K497">
        <v>18</v>
      </c>
      <c r="L497">
        <v>0</v>
      </c>
      <c r="M497">
        <v>10</v>
      </c>
      <c r="N497">
        <v>22</v>
      </c>
      <c r="O497">
        <v>33</v>
      </c>
      <c r="P497">
        <v>12</v>
      </c>
      <c r="Q497">
        <v>12</v>
      </c>
      <c r="R497">
        <v>192</v>
      </c>
      <c r="S497">
        <v>119</v>
      </c>
      <c r="U497">
        <f t="shared" si="16"/>
        <v>0.52964426877470361</v>
      </c>
      <c r="V497">
        <f t="shared" si="15"/>
        <v>1</v>
      </c>
    </row>
    <row r="498" spans="1:22">
      <c r="A498" t="s">
        <v>1014</v>
      </c>
      <c r="B498">
        <v>261635332003</v>
      </c>
      <c r="C498" t="s">
        <v>1015</v>
      </c>
      <c r="D498">
        <v>348</v>
      </c>
      <c r="E498">
        <v>225</v>
      </c>
      <c r="F498">
        <v>13</v>
      </c>
      <c r="G498">
        <v>24</v>
      </c>
      <c r="H498">
        <v>177</v>
      </c>
      <c r="I498">
        <v>217</v>
      </c>
      <c r="J498">
        <v>0</v>
      </c>
      <c r="K498">
        <v>10</v>
      </c>
      <c r="L498">
        <v>45</v>
      </c>
      <c r="M498">
        <v>44</v>
      </c>
      <c r="N498">
        <v>0</v>
      </c>
      <c r="O498">
        <v>10</v>
      </c>
      <c r="P498">
        <v>6</v>
      </c>
      <c r="Q498">
        <v>9</v>
      </c>
      <c r="R498">
        <v>107</v>
      </c>
      <c r="S498">
        <v>62</v>
      </c>
      <c r="U498">
        <f t="shared" si="16"/>
        <v>0.54597701149425293</v>
      </c>
      <c r="V498">
        <f t="shared" si="15"/>
        <v>1</v>
      </c>
    </row>
    <row r="499" spans="1:22">
      <c r="A499" t="s">
        <v>1016</v>
      </c>
      <c r="B499">
        <v>261635333001</v>
      </c>
      <c r="C499" t="s">
        <v>1017</v>
      </c>
      <c r="D499">
        <v>380</v>
      </c>
      <c r="E499">
        <v>186</v>
      </c>
      <c r="F499">
        <v>185</v>
      </c>
      <c r="G499">
        <v>156</v>
      </c>
      <c r="H499">
        <v>75</v>
      </c>
      <c r="I499">
        <v>85</v>
      </c>
      <c r="J499">
        <v>62</v>
      </c>
      <c r="K499">
        <v>75</v>
      </c>
      <c r="L499">
        <v>0</v>
      </c>
      <c r="M499">
        <v>10</v>
      </c>
      <c r="N499">
        <v>0</v>
      </c>
      <c r="O499">
        <v>10</v>
      </c>
      <c r="P499">
        <v>7</v>
      </c>
      <c r="Q499">
        <v>11</v>
      </c>
      <c r="R499">
        <v>51</v>
      </c>
      <c r="S499">
        <v>68</v>
      </c>
      <c r="U499">
        <f t="shared" si="16"/>
        <v>0.68421052631578949</v>
      </c>
      <c r="V499">
        <f t="shared" si="15"/>
        <v>1</v>
      </c>
    </row>
    <row r="500" spans="1:22">
      <c r="A500" t="s">
        <v>1018</v>
      </c>
      <c r="B500">
        <v>261635333002</v>
      </c>
      <c r="C500" t="s">
        <v>1019</v>
      </c>
      <c r="D500">
        <v>998</v>
      </c>
      <c r="E500">
        <v>192</v>
      </c>
      <c r="F500">
        <v>399</v>
      </c>
      <c r="G500">
        <v>157</v>
      </c>
      <c r="H500">
        <v>212</v>
      </c>
      <c r="I500">
        <v>116</v>
      </c>
      <c r="J500">
        <v>15</v>
      </c>
      <c r="K500">
        <v>17</v>
      </c>
      <c r="L500">
        <v>4</v>
      </c>
      <c r="M500">
        <v>7</v>
      </c>
      <c r="N500">
        <v>73</v>
      </c>
      <c r="O500">
        <v>79</v>
      </c>
      <c r="P500">
        <v>17</v>
      </c>
      <c r="Q500">
        <v>29</v>
      </c>
      <c r="R500">
        <v>278</v>
      </c>
      <c r="S500">
        <v>128</v>
      </c>
      <c r="U500">
        <f t="shared" si="16"/>
        <v>0.61222444889779559</v>
      </c>
      <c r="V500">
        <f t="shared" si="15"/>
        <v>1</v>
      </c>
    </row>
    <row r="501" spans="1:22">
      <c r="A501" t="s">
        <v>1020</v>
      </c>
      <c r="B501">
        <v>261635334001</v>
      </c>
      <c r="C501" t="s">
        <v>1021</v>
      </c>
      <c r="D501">
        <v>698</v>
      </c>
      <c r="E501">
        <v>293</v>
      </c>
      <c r="F501">
        <v>335</v>
      </c>
      <c r="G501">
        <v>232</v>
      </c>
      <c r="H501">
        <v>196</v>
      </c>
      <c r="I501">
        <v>224</v>
      </c>
      <c r="J501">
        <v>30</v>
      </c>
      <c r="K501">
        <v>47</v>
      </c>
      <c r="L501">
        <v>46</v>
      </c>
      <c r="M501">
        <v>79</v>
      </c>
      <c r="N501">
        <v>30</v>
      </c>
      <c r="O501">
        <v>46</v>
      </c>
      <c r="P501">
        <v>0</v>
      </c>
      <c r="Q501">
        <v>10</v>
      </c>
      <c r="R501">
        <v>61</v>
      </c>
      <c r="S501">
        <v>76</v>
      </c>
      <c r="U501">
        <f t="shared" si="16"/>
        <v>0.76074498567335247</v>
      </c>
      <c r="V501">
        <f t="shared" si="15"/>
        <v>1</v>
      </c>
    </row>
    <row r="502" spans="1:22">
      <c r="A502" t="s">
        <v>1022</v>
      </c>
      <c r="B502">
        <v>261635334002</v>
      </c>
      <c r="C502" t="s">
        <v>1023</v>
      </c>
      <c r="D502">
        <v>394</v>
      </c>
      <c r="E502">
        <v>243</v>
      </c>
      <c r="F502">
        <v>17</v>
      </c>
      <c r="G502">
        <v>30</v>
      </c>
      <c r="H502">
        <v>120</v>
      </c>
      <c r="I502">
        <v>109</v>
      </c>
      <c r="J502">
        <v>0</v>
      </c>
      <c r="K502">
        <v>10</v>
      </c>
      <c r="L502">
        <v>12</v>
      </c>
      <c r="M502">
        <v>19</v>
      </c>
      <c r="N502">
        <v>39</v>
      </c>
      <c r="O502">
        <v>65</v>
      </c>
      <c r="P502">
        <v>143</v>
      </c>
      <c r="Q502">
        <v>202</v>
      </c>
      <c r="R502">
        <v>63</v>
      </c>
      <c r="S502">
        <v>46</v>
      </c>
      <c r="U502">
        <f t="shared" si="16"/>
        <v>0.34771573604060912</v>
      </c>
      <c r="V502">
        <f t="shared" si="15"/>
        <v>0</v>
      </c>
    </row>
    <row r="503" spans="1:22">
      <c r="A503" t="s">
        <v>1024</v>
      </c>
      <c r="B503">
        <v>261635334003</v>
      </c>
      <c r="C503" t="s">
        <v>1025</v>
      </c>
      <c r="D503">
        <v>440</v>
      </c>
      <c r="E503">
        <v>256</v>
      </c>
      <c r="F503">
        <v>0</v>
      </c>
      <c r="G503">
        <v>10</v>
      </c>
      <c r="H503">
        <v>158</v>
      </c>
      <c r="I503">
        <v>149</v>
      </c>
      <c r="J503">
        <v>83</v>
      </c>
      <c r="K503">
        <v>130</v>
      </c>
      <c r="L503">
        <v>50</v>
      </c>
      <c r="M503">
        <v>78</v>
      </c>
      <c r="N503">
        <v>7</v>
      </c>
      <c r="O503">
        <v>11</v>
      </c>
      <c r="P503">
        <v>13</v>
      </c>
      <c r="Q503">
        <v>23</v>
      </c>
      <c r="R503">
        <v>129</v>
      </c>
      <c r="S503">
        <v>132</v>
      </c>
      <c r="U503">
        <f t="shared" si="16"/>
        <v>0.35909090909090907</v>
      </c>
      <c r="V503">
        <f t="shared" si="15"/>
        <v>1</v>
      </c>
    </row>
    <row r="504" spans="1:22">
      <c r="A504" t="s">
        <v>1026</v>
      </c>
      <c r="B504">
        <v>261635334004</v>
      </c>
      <c r="C504" t="s">
        <v>1027</v>
      </c>
      <c r="D504">
        <v>555</v>
      </c>
      <c r="E504">
        <v>225</v>
      </c>
      <c r="F504">
        <v>54</v>
      </c>
      <c r="G504">
        <v>57</v>
      </c>
      <c r="H504">
        <v>322</v>
      </c>
      <c r="I504">
        <v>199</v>
      </c>
      <c r="J504">
        <v>139</v>
      </c>
      <c r="K504">
        <v>158</v>
      </c>
      <c r="L504">
        <v>8</v>
      </c>
      <c r="M504">
        <v>14</v>
      </c>
      <c r="N504">
        <v>0</v>
      </c>
      <c r="O504">
        <v>10</v>
      </c>
      <c r="P504">
        <v>0</v>
      </c>
      <c r="Q504">
        <v>10</v>
      </c>
      <c r="R504">
        <v>32</v>
      </c>
      <c r="S504">
        <v>41</v>
      </c>
      <c r="U504">
        <f t="shared" si="16"/>
        <v>0.67747747747747744</v>
      </c>
      <c r="V504">
        <f t="shared" si="15"/>
        <v>1</v>
      </c>
    </row>
    <row r="505" spans="1:22">
      <c r="A505" t="s">
        <v>1028</v>
      </c>
      <c r="B505">
        <v>261635334005</v>
      </c>
      <c r="C505" t="s">
        <v>1029</v>
      </c>
      <c r="D505">
        <v>479</v>
      </c>
      <c r="E505">
        <v>293</v>
      </c>
      <c r="F505">
        <v>358</v>
      </c>
      <c r="G505">
        <v>299</v>
      </c>
      <c r="H505">
        <v>21</v>
      </c>
      <c r="I505">
        <v>33</v>
      </c>
      <c r="J505">
        <v>19</v>
      </c>
      <c r="K505">
        <v>30</v>
      </c>
      <c r="L505">
        <v>0</v>
      </c>
      <c r="M505">
        <v>10</v>
      </c>
      <c r="N505">
        <v>0</v>
      </c>
      <c r="O505">
        <v>10</v>
      </c>
      <c r="P505">
        <v>36</v>
      </c>
      <c r="Q505">
        <v>40</v>
      </c>
      <c r="R505">
        <v>45</v>
      </c>
      <c r="S505">
        <v>63</v>
      </c>
      <c r="U505">
        <f t="shared" si="16"/>
        <v>0.79123173277661796</v>
      </c>
      <c r="V505">
        <f t="shared" si="15"/>
        <v>1</v>
      </c>
    </row>
    <row r="506" spans="1:22">
      <c r="A506" t="s">
        <v>1030</v>
      </c>
      <c r="B506">
        <v>261635335001</v>
      </c>
      <c r="C506" t="s">
        <v>1031</v>
      </c>
      <c r="D506">
        <v>518</v>
      </c>
      <c r="E506">
        <v>133</v>
      </c>
      <c r="F506">
        <v>146</v>
      </c>
      <c r="G506">
        <v>71</v>
      </c>
      <c r="H506">
        <v>58</v>
      </c>
      <c r="I506">
        <v>59</v>
      </c>
      <c r="J506">
        <v>26</v>
      </c>
      <c r="K506">
        <v>27</v>
      </c>
      <c r="L506">
        <v>87</v>
      </c>
      <c r="M506">
        <v>94</v>
      </c>
      <c r="N506">
        <v>5</v>
      </c>
      <c r="O506">
        <v>8</v>
      </c>
      <c r="P506">
        <v>5</v>
      </c>
      <c r="Q506">
        <v>7</v>
      </c>
      <c r="R506">
        <v>191</v>
      </c>
      <c r="S506">
        <v>87</v>
      </c>
      <c r="U506">
        <f t="shared" si="16"/>
        <v>0.39382239382239381</v>
      </c>
      <c r="V506">
        <f t="shared" si="15"/>
        <v>1</v>
      </c>
    </row>
    <row r="507" spans="1:22">
      <c r="A507" t="s">
        <v>1032</v>
      </c>
      <c r="B507">
        <v>261635335002</v>
      </c>
      <c r="C507" t="s">
        <v>1033</v>
      </c>
      <c r="D507">
        <v>513</v>
      </c>
      <c r="E507">
        <v>132</v>
      </c>
      <c r="F507">
        <v>178</v>
      </c>
      <c r="G507">
        <v>99</v>
      </c>
      <c r="H507">
        <v>80</v>
      </c>
      <c r="I507">
        <v>44</v>
      </c>
      <c r="J507">
        <v>14</v>
      </c>
      <c r="K507">
        <v>14</v>
      </c>
      <c r="L507">
        <v>94</v>
      </c>
      <c r="M507">
        <v>85</v>
      </c>
      <c r="N507">
        <v>36</v>
      </c>
      <c r="O507">
        <v>32</v>
      </c>
      <c r="P507">
        <v>42</v>
      </c>
      <c r="Q507">
        <v>57</v>
      </c>
      <c r="R507">
        <v>69</v>
      </c>
      <c r="S507">
        <v>50</v>
      </c>
      <c r="U507">
        <f t="shared" si="16"/>
        <v>0.50292397660818711</v>
      </c>
      <c r="V507">
        <f t="shared" si="15"/>
        <v>1</v>
      </c>
    </row>
    <row r="508" spans="1:22">
      <c r="A508" t="s">
        <v>1034</v>
      </c>
      <c r="B508">
        <v>261635336001</v>
      </c>
      <c r="C508" t="s">
        <v>1035</v>
      </c>
      <c r="D508">
        <v>422</v>
      </c>
      <c r="E508">
        <v>194</v>
      </c>
      <c r="F508">
        <v>47</v>
      </c>
      <c r="G508">
        <v>65</v>
      </c>
      <c r="H508">
        <v>54</v>
      </c>
      <c r="I508">
        <v>68</v>
      </c>
      <c r="J508">
        <v>175</v>
      </c>
      <c r="K508">
        <v>153</v>
      </c>
      <c r="L508">
        <v>24</v>
      </c>
      <c r="M508">
        <v>25</v>
      </c>
      <c r="N508">
        <v>57</v>
      </c>
      <c r="O508">
        <v>64</v>
      </c>
      <c r="P508">
        <v>5</v>
      </c>
      <c r="Q508">
        <v>8</v>
      </c>
      <c r="R508">
        <v>60</v>
      </c>
      <c r="S508">
        <v>32</v>
      </c>
      <c r="U508">
        <f t="shared" si="16"/>
        <v>0.23933649289099526</v>
      </c>
      <c r="V508">
        <f t="shared" si="15"/>
        <v>0</v>
      </c>
    </row>
    <row r="509" spans="1:22">
      <c r="A509" t="s">
        <v>1036</v>
      </c>
      <c r="B509">
        <v>261635336002</v>
      </c>
      <c r="C509" t="s">
        <v>1037</v>
      </c>
      <c r="D509">
        <v>563</v>
      </c>
      <c r="E509">
        <v>191</v>
      </c>
      <c r="F509">
        <v>96</v>
      </c>
      <c r="G509">
        <v>68</v>
      </c>
      <c r="H509">
        <v>121</v>
      </c>
      <c r="I509">
        <v>96</v>
      </c>
      <c r="J509">
        <v>25</v>
      </c>
      <c r="K509">
        <v>33</v>
      </c>
      <c r="L509">
        <v>104</v>
      </c>
      <c r="M509">
        <v>121</v>
      </c>
      <c r="N509">
        <v>0</v>
      </c>
      <c r="O509">
        <v>10</v>
      </c>
      <c r="P509">
        <v>0</v>
      </c>
      <c r="Q509">
        <v>10</v>
      </c>
      <c r="R509">
        <v>217</v>
      </c>
      <c r="S509">
        <v>103</v>
      </c>
      <c r="U509">
        <f t="shared" si="16"/>
        <v>0.38543516873889877</v>
      </c>
      <c r="V509">
        <f t="shared" si="15"/>
        <v>1</v>
      </c>
    </row>
    <row r="510" spans="1:22">
      <c r="A510" t="s">
        <v>1038</v>
      </c>
      <c r="B510">
        <v>261635336003</v>
      </c>
      <c r="C510" t="s">
        <v>1039</v>
      </c>
      <c r="D510">
        <v>1174</v>
      </c>
      <c r="E510">
        <v>441</v>
      </c>
      <c r="F510">
        <v>334</v>
      </c>
      <c r="G510">
        <v>232</v>
      </c>
      <c r="H510">
        <v>407</v>
      </c>
      <c r="I510">
        <v>342</v>
      </c>
      <c r="J510">
        <v>93</v>
      </c>
      <c r="K510">
        <v>73</v>
      </c>
      <c r="L510">
        <v>85</v>
      </c>
      <c r="M510">
        <v>73</v>
      </c>
      <c r="N510">
        <v>106</v>
      </c>
      <c r="O510">
        <v>150</v>
      </c>
      <c r="P510">
        <v>0</v>
      </c>
      <c r="Q510">
        <v>10</v>
      </c>
      <c r="R510">
        <v>149</v>
      </c>
      <c r="S510">
        <v>85</v>
      </c>
      <c r="U510">
        <f t="shared" si="16"/>
        <v>0.631175468483816</v>
      </c>
      <c r="V510">
        <f t="shared" si="15"/>
        <v>1</v>
      </c>
    </row>
    <row r="511" spans="1:22">
      <c r="A511" t="s">
        <v>1040</v>
      </c>
      <c r="B511">
        <v>261635337001</v>
      </c>
      <c r="C511" t="s">
        <v>1041</v>
      </c>
      <c r="D511">
        <v>733</v>
      </c>
      <c r="E511">
        <v>187</v>
      </c>
      <c r="F511">
        <v>230</v>
      </c>
      <c r="G511">
        <v>136</v>
      </c>
      <c r="H511">
        <v>109</v>
      </c>
      <c r="I511">
        <v>71</v>
      </c>
      <c r="J511">
        <v>105</v>
      </c>
      <c r="K511">
        <v>118</v>
      </c>
      <c r="L511">
        <v>0</v>
      </c>
      <c r="M511">
        <v>10</v>
      </c>
      <c r="N511">
        <v>51</v>
      </c>
      <c r="O511">
        <v>63</v>
      </c>
      <c r="P511">
        <v>12</v>
      </c>
      <c r="Q511">
        <v>12</v>
      </c>
      <c r="R511">
        <v>226</v>
      </c>
      <c r="S511">
        <v>112</v>
      </c>
      <c r="U511">
        <f t="shared" si="16"/>
        <v>0.46248294679399726</v>
      </c>
      <c r="V511">
        <f t="shared" si="15"/>
        <v>1</v>
      </c>
    </row>
    <row r="512" spans="1:22">
      <c r="A512" t="s">
        <v>1042</v>
      </c>
      <c r="B512">
        <v>261635337002</v>
      </c>
      <c r="C512" t="s">
        <v>1043</v>
      </c>
      <c r="D512">
        <v>394</v>
      </c>
      <c r="E512">
        <v>213</v>
      </c>
      <c r="F512">
        <v>233</v>
      </c>
      <c r="G512">
        <v>213</v>
      </c>
      <c r="H512">
        <v>0</v>
      </c>
      <c r="I512">
        <v>10</v>
      </c>
      <c r="J512">
        <v>49</v>
      </c>
      <c r="K512">
        <v>53</v>
      </c>
      <c r="L512">
        <v>0</v>
      </c>
      <c r="M512">
        <v>10</v>
      </c>
      <c r="N512">
        <v>10</v>
      </c>
      <c r="O512">
        <v>13</v>
      </c>
      <c r="P512">
        <v>4</v>
      </c>
      <c r="Q512">
        <v>6</v>
      </c>
      <c r="R512">
        <v>98</v>
      </c>
      <c r="S512">
        <v>53</v>
      </c>
      <c r="U512">
        <f t="shared" si="16"/>
        <v>0.59137055837563457</v>
      </c>
      <c r="V512">
        <f t="shared" si="15"/>
        <v>1</v>
      </c>
    </row>
    <row r="513" spans="1:22">
      <c r="A513" t="s">
        <v>1044</v>
      </c>
      <c r="B513">
        <v>261635339001</v>
      </c>
      <c r="C513" t="s">
        <v>1045</v>
      </c>
      <c r="D513">
        <v>1345</v>
      </c>
      <c r="E513">
        <v>288</v>
      </c>
      <c r="F513">
        <v>337</v>
      </c>
      <c r="G513">
        <v>169</v>
      </c>
      <c r="H513">
        <v>230</v>
      </c>
      <c r="I513">
        <v>127</v>
      </c>
      <c r="J513">
        <v>99</v>
      </c>
      <c r="K513">
        <v>59</v>
      </c>
      <c r="L513">
        <v>26</v>
      </c>
      <c r="M513">
        <v>41</v>
      </c>
      <c r="N513">
        <v>108</v>
      </c>
      <c r="O513">
        <v>76</v>
      </c>
      <c r="P513">
        <v>77</v>
      </c>
      <c r="Q513">
        <v>90</v>
      </c>
      <c r="R513">
        <v>468</v>
      </c>
      <c r="S513">
        <v>203</v>
      </c>
      <c r="U513">
        <f t="shared" si="16"/>
        <v>0.42156133828996284</v>
      </c>
      <c r="V513">
        <f t="shared" si="15"/>
        <v>1</v>
      </c>
    </row>
    <row r="514" spans="1:22">
      <c r="A514" t="s">
        <v>1046</v>
      </c>
      <c r="B514">
        <v>261635339002</v>
      </c>
      <c r="C514" t="s">
        <v>1047</v>
      </c>
      <c r="D514">
        <v>602</v>
      </c>
      <c r="E514">
        <v>236</v>
      </c>
      <c r="F514">
        <v>56</v>
      </c>
      <c r="G514">
        <v>48</v>
      </c>
      <c r="H514">
        <v>189</v>
      </c>
      <c r="I514">
        <v>148</v>
      </c>
      <c r="J514">
        <v>0</v>
      </c>
      <c r="K514">
        <v>10</v>
      </c>
      <c r="L514">
        <v>90</v>
      </c>
      <c r="M514">
        <v>112</v>
      </c>
      <c r="N514">
        <v>52</v>
      </c>
      <c r="O514">
        <v>79</v>
      </c>
      <c r="P514">
        <v>0</v>
      </c>
      <c r="Q514">
        <v>10</v>
      </c>
      <c r="R514">
        <v>215</v>
      </c>
      <c r="S514">
        <v>157</v>
      </c>
      <c r="U514">
        <f t="shared" si="16"/>
        <v>0.40697674418604651</v>
      </c>
      <c r="V514">
        <f t="shared" si="15"/>
        <v>1</v>
      </c>
    </row>
    <row r="515" spans="1:22">
      <c r="A515" t="s">
        <v>1048</v>
      </c>
      <c r="B515">
        <v>261635339003</v>
      </c>
      <c r="C515" t="s">
        <v>1049</v>
      </c>
      <c r="D515">
        <v>1189</v>
      </c>
      <c r="E515">
        <v>260</v>
      </c>
      <c r="F515">
        <v>264</v>
      </c>
      <c r="G515">
        <v>120</v>
      </c>
      <c r="H515">
        <v>257</v>
      </c>
      <c r="I515">
        <v>159</v>
      </c>
      <c r="J515">
        <v>43</v>
      </c>
      <c r="K515">
        <v>43</v>
      </c>
      <c r="L515">
        <v>47</v>
      </c>
      <c r="M515">
        <v>67</v>
      </c>
      <c r="N515">
        <v>91</v>
      </c>
      <c r="O515">
        <v>79</v>
      </c>
      <c r="P515">
        <v>25</v>
      </c>
      <c r="Q515">
        <v>39</v>
      </c>
      <c r="R515">
        <v>462</v>
      </c>
      <c r="S515">
        <v>121</v>
      </c>
      <c r="U515">
        <f t="shared" si="16"/>
        <v>0.4381833473507149</v>
      </c>
      <c r="V515">
        <f t="shared" si="15"/>
        <v>1</v>
      </c>
    </row>
    <row r="516" spans="1:22">
      <c r="A516" t="s">
        <v>1050</v>
      </c>
      <c r="B516">
        <v>261635341001</v>
      </c>
      <c r="C516" t="s">
        <v>1051</v>
      </c>
      <c r="D516">
        <v>405</v>
      </c>
      <c r="E516">
        <v>263</v>
      </c>
      <c r="F516">
        <v>81</v>
      </c>
      <c r="G516">
        <v>68</v>
      </c>
      <c r="H516">
        <v>262</v>
      </c>
      <c r="I516">
        <v>247</v>
      </c>
      <c r="J516">
        <v>14</v>
      </c>
      <c r="K516">
        <v>18</v>
      </c>
      <c r="L516">
        <v>0</v>
      </c>
      <c r="M516">
        <v>10</v>
      </c>
      <c r="N516">
        <v>0</v>
      </c>
      <c r="O516">
        <v>10</v>
      </c>
      <c r="P516">
        <v>0</v>
      </c>
      <c r="Q516">
        <v>10</v>
      </c>
      <c r="R516">
        <v>48</v>
      </c>
      <c r="S516">
        <v>39</v>
      </c>
      <c r="U516">
        <f t="shared" si="16"/>
        <v>0.84691358024691354</v>
      </c>
      <c r="V516">
        <f t="shared" ref="V516:V579" si="17">IF(U516&gt;=0.35,1,0)</f>
        <v>1</v>
      </c>
    </row>
    <row r="517" spans="1:22">
      <c r="A517" t="s">
        <v>1052</v>
      </c>
      <c r="B517">
        <v>261635341002</v>
      </c>
      <c r="C517" t="s">
        <v>1053</v>
      </c>
      <c r="D517">
        <v>538</v>
      </c>
      <c r="E517">
        <v>164</v>
      </c>
      <c r="F517">
        <v>33</v>
      </c>
      <c r="G517">
        <v>27</v>
      </c>
      <c r="H517">
        <v>100</v>
      </c>
      <c r="I517">
        <v>54</v>
      </c>
      <c r="J517">
        <v>65</v>
      </c>
      <c r="K517">
        <v>73</v>
      </c>
      <c r="L517">
        <v>68</v>
      </c>
      <c r="M517">
        <v>81</v>
      </c>
      <c r="N517">
        <v>43</v>
      </c>
      <c r="O517">
        <v>45</v>
      </c>
      <c r="P517">
        <v>10</v>
      </c>
      <c r="Q517">
        <v>15</v>
      </c>
      <c r="R517">
        <v>219</v>
      </c>
      <c r="S517">
        <v>138</v>
      </c>
      <c r="U517">
        <f t="shared" si="16"/>
        <v>0.24721189591078066</v>
      </c>
      <c r="V517">
        <f t="shared" si="17"/>
        <v>0</v>
      </c>
    </row>
    <row r="518" spans="1:22">
      <c r="A518" t="s">
        <v>1054</v>
      </c>
      <c r="B518">
        <v>261635341003</v>
      </c>
      <c r="C518" t="s">
        <v>1055</v>
      </c>
      <c r="D518">
        <v>830</v>
      </c>
      <c r="E518">
        <v>249</v>
      </c>
      <c r="F518">
        <v>186</v>
      </c>
      <c r="G518">
        <v>116</v>
      </c>
      <c r="H518">
        <v>89</v>
      </c>
      <c r="I518">
        <v>66</v>
      </c>
      <c r="J518">
        <v>56</v>
      </c>
      <c r="K518">
        <v>59</v>
      </c>
      <c r="L518">
        <v>260</v>
      </c>
      <c r="M518">
        <v>216</v>
      </c>
      <c r="N518">
        <v>64</v>
      </c>
      <c r="O518">
        <v>65</v>
      </c>
      <c r="P518">
        <v>0</v>
      </c>
      <c r="Q518">
        <v>10</v>
      </c>
      <c r="R518">
        <v>175</v>
      </c>
      <c r="S518">
        <v>75</v>
      </c>
      <c r="U518">
        <f t="shared" si="16"/>
        <v>0.33132530120481929</v>
      </c>
      <c r="V518">
        <f t="shared" si="17"/>
        <v>0</v>
      </c>
    </row>
    <row r="519" spans="1:22">
      <c r="A519" t="s">
        <v>1056</v>
      </c>
      <c r="B519">
        <v>261635342001</v>
      </c>
      <c r="C519" t="s">
        <v>1057</v>
      </c>
      <c r="D519">
        <v>753</v>
      </c>
      <c r="E519">
        <v>206</v>
      </c>
      <c r="F519">
        <v>195</v>
      </c>
      <c r="G519">
        <v>145</v>
      </c>
      <c r="H519">
        <v>120</v>
      </c>
      <c r="I519">
        <v>79</v>
      </c>
      <c r="J519">
        <v>61</v>
      </c>
      <c r="K519">
        <v>68</v>
      </c>
      <c r="L519">
        <v>45</v>
      </c>
      <c r="M519">
        <v>45</v>
      </c>
      <c r="N519">
        <v>100</v>
      </c>
      <c r="O519">
        <v>73</v>
      </c>
      <c r="P519">
        <v>7</v>
      </c>
      <c r="Q519">
        <v>11</v>
      </c>
      <c r="R519">
        <v>225</v>
      </c>
      <c r="S519">
        <v>137</v>
      </c>
      <c r="U519">
        <f t="shared" si="16"/>
        <v>0.41832669322709165</v>
      </c>
      <c r="V519">
        <f t="shared" si="17"/>
        <v>1</v>
      </c>
    </row>
    <row r="520" spans="1:22">
      <c r="A520" t="s">
        <v>1058</v>
      </c>
      <c r="B520">
        <v>261635342002</v>
      </c>
      <c r="C520" t="s">
        <v>1059</v>
      </c>
      <c r="D520">
        <v>678</v>
      </c>
      <c r="E520">
        <v>259</v>
      </c>
      <c r="F520">
        <v>169</v>
      </c>
      <c r="G520">
        <v>161</v>
      </c>
      <c r="H520">
        <v>162</v>
      </c>
      <c r="I520">
        <v>164</v>
      </c>
      <c r="J520">
        <v>63</v>
      </c>
      <c r="K520">
        <v>81</v>
      </c>
      <c r="L520">
        <v>0</v>
      </c>
      <c r="M520">
        <v>10</v>
      </c>
      <c r="N520">
        <v>50</v>
      </c>
      <c r="O520">
        <v>52</v>
      </c>
      <c r="P520">
        <v>56</v>
      </c>
      <c r="Q520">
        <v>86</v>
      </c>
      <c r="R520">
        <v>178</v>
      </c>
      <c r="S520">
        <v>147</v>
      </c>
      <c r="U520">
        <f t="shared" si="16"/>
        <v>0.48820058997050148</v>
      </c>
      <c r="V520">
        <f t="shared" si="17"/>
        <v>1</v>
      </c>
    </row>
    <row r="521" spans="1:22">
      <c r="A521" t="s">
        <v>1060</v>
      </c>
      <c r="B521">
        <v>261635342003</v>
      </c>
      <c r="C521" t="s">
        <v>1061</v>
      </c>
      <c r="D521">
        <v>580</v>
      </c>
      <c r="E521">
        <v>242</v>
      </c>
      <c r="F521">
        <v>168</v>
      </c>
      <c r="G521">
        <v>136</v>
      </c>
      <c r="H521">
        <v>56</v>
      </c>
      <c r="I521">
        <v>52</v>
      </c>
      <c r="J521">
        <v>56</v>
      </c>
      <c r="K521">
        <v>63</v>
      </c>
      <c r="L521">
        <v>76</v>
      </c>
      <c r="M521">
        <v>115</v>
      </c>
      <c r="N521">
        <v>36</v>
      </c>
      <c r="O521">
        <v>39</v>
      </c>
      <c r="P521">
        <v>0</v>
      </c>
      <c r="Q521">
        <v>10</v>
      </c>
      <c r="R521">
        <v>188</v>
      </c>
      <c r="S521">
        <v>111</v>
      </c>
      <c r="U521">
        <f t="shared" si="16"/>
        <v>0.38620689655172413</v>
      </c>
      <c r="V521">
        <f t="shared" si="17"/>
        <v>1</v>
      </c>
    </row>
    <row r="522" spans="1:22">
      <c r="A522" t="s">
        <v>1062</v>
      </c>
      <c r="B522">
        <v>261635342004</v>
      </c>
      <c r="C522" t="s">
        <v>1063</v>
      </c>
      <c r="D522">
        <v>508</v>
      </c>
      <c r="E522">
        <v>310</v>
      </c>
      <c r="F522">
        <v>276</v>
      </c>
      <c r="G522">
        <v>276</v>
      </c>
      <c r="H522">
        <v>74</v>
      </c>
      <c r="I522">
        <v>72</v>
      </c>
      <c r="J522">
        <v>0</v>
      </c>
      <c r="K522">
        <v>10</v>
      </c>
      <c r="L522">
        <v>30</v>
      </c>
      <c r="M522">
        <v>38</v>
      </c>
      <c r="N522">
        <v>20</v>
      </c>
      <c r="O522">
        <v>33</v>
      </c>
      <c r="P522">
        <v>0</v>
      </c>
      <c r="Q522">
        <v>10</v>
      </c>
      <c r="R522">
        <v>108</v>
      </c>
      <c r="S522">
        <v>89</v>
      </c>
      <c r="U522">
        <f t="shared" si="16"/>
        <v>0.6889763779527559</v>
      </c>
      <c r="V522">
        <f t="shared" si="17"/>
        <v>1</v>
      </c>
    </row>
    <row r="523" spans="1:22">
      <c r="A523" t="s">
        <v>1064</v>
      </c>
      <c r="B523">
        <v>261635342005</v>
      </c>
      <c r="C523" t="s">
        <v>1065</v>
      </c>
      <c r="D523">
        <v>1556</v>
      </c>
      <c r="E523">
        <v>496</v>
      </c>
      <c r="F523">
        <v>554</v>
      </c>
      <c r="G523">
        <v>378</v>
      </c>
      <c r="H523">
        <v>349</v>
      </c>
      <c r="I523">
        <v>326</v>
      </c>
      <c r="J523">
        <v>120</v>
      </c>
      <c r="K523">
        <v>114</v>
      </c>
      <c r="L523">
        <v>71</v>
      </c>
      <c r="M523">
        <v>78</v>
      </c>
      <c r="N523">
        <v>96</v>
      </c>
      <c r="O523">
        <v>90</v>
      </c>
      <c r="P523">
        <v>100</v>
      </c>
      <c r="Q523">
        <v>123</v>
      </c>
      <c r="R523">
        <v>266</v>
      </c>
      <c r="S523">
        <v>132</v>
      </c>
      <c r="U523">
        <f t="shared" si="16"/>
        <v>0.58033419023136246</v>
      </c>
      <c r="V523">
        <f t="shared" si="17"/>
        <v>1</v>
      </c>
    </row>
    <row r="524" spans="1:22">
      <c r="A524" t="s">
        <v>1066</v>
      </c>
      <c r="B524">
        <v>261635343001</v>
      </c>
      <c r="C524" t="s">
        <v>1067</v>
      </c>
      <c r="D524">
        <v>761</v>
      </c>
      <c r="E524">
        <v>250</v>
      </c>
      <c r="F524">
        <v>121</v>
      </c>
      <c r="G524">
        <v>101</v>
      </c>
      <c r="H524">
        <v>122</v>
      </c>
      <c r="I524">
        <v>121</v>
      </c>
      <c r="J524">
        <v>17</v>
      </c>
      <c r="K524">
        <v>25</v>
      </c>
      <c r="L524">
        <v>127</v>
      </c>
      <c r="M524">
        <v>114</v>
      </c>
      <c r="N524">
        <v>82</v>
      </c>
      <c r="O524">
        <v>99</v>
      </c>
      <c r="P524">
        <v>0</v>
      </c>
      <c r="Q524">
        <v>10</v>
      </c>
      <c r="R524">
        <v>292</v>
      </c>
      <c r="S524">
        <v>186</v>
      </c>
      <c r="U524">
        <f t="shared" si="16"/>
        <v>0.31931668856767409</v>
      </c>
      <c r="V524">
        <f t="shared" si="17"/>
        <v>0</v>
      </c>
    </row>
    <row r="525" spans="1:22">
      <c r="A525" t="s">
        <v>1068</v>
      </c>
      <c r="B525">
        <v>261635343002</v>
      </c>
      <c r="C525" t="s">
        <v>1069</v>
      </c>
      <c r="D525">
        <v>749</v>
      </c>
      <c r="E525">
        <v>266</v>
      </c>
      <c r="F525">
        <v>204</v>
      </c>
      <c r="G525">
        <v>199</v>
      </c>
      <c r="H525">
        <v>245</v>
      </c>
      <c r="I525">
        <v>151</v>
      </c>
      <c r="J525">
        <v>2</v>
      </c>
      <c r="K525">
        <v>4</v>
      </c>
      <c r="L525">
        <v>24</v>
      </c>
      <c r="M525">
        <v>31</v>
      </c>
      <c r="N525">
        <v>23</v>
      </c>
      <c r="O525">
        <v>26</v>
      </c>
      <c r="P525">
        <v>0</v>
      </c>
      <c r="Q525">
        <v>10</v>
      </c>
      <c r="R525">
        <v>251</v>
      </c>
      <c r="S525">
        <v>139</v>
      </c>
      <c r="U525">
        <f t="shared" si="16"/>
        <v>0.59946595460614149</v>
      </c>
      <c r="V525">
        <f t="shared" si="17"/>
        <v>1</v>
      </c>
    </row>
    <row r="526" spans="1:22">
      <c r="A526" t="s">
        <v>1070</v>
      </c>
      <c r="B526">
        <v>261635344001</v>
      </c>
      <c r="C526" t="s">
        <v>1071</v>
      </c>
      <c r="D526">
        <v>691</v>
      </c>
      <c r="E526">
        <v>185</v>
      </c>
      <c r="F526">
        <v>133</v>
      </c>
      <c r="G526">
        <v>84</v>
      </c>
      <c r="H526">
        <v>189</v>
      </c>
      <c r="I526">
        <v>138</v>
      </c>
      <c r="J526">
        <v>63</v>
      </c>
      <c r="K526">
        <v>49</v>
      </c>
      <c r="L526">
        <v>6</v>
      </c>
      <c r="M526">
        <v>9</v>
      </c>
      <c r="N526">
        <v>39</v>
      </c>
      <c r="O526">
        <v>53</v>
      </c>
      <c r="P526">
        <v>0</v>
      </c>
      <c r="Q526">
        <v>10</v>
      </c>
      <c r="R526">
        <v>261</v>
      </c>
      <c r="S526">
        <v>138</v>
      </c>
      <c r="U526">
        <f t="shared" ref="U526:U589" si="18">(F526+H526)/D526</f>
        <v>0.46599131693198265</v>
      </c>
      <c r="V526">
        <f t="shared" si="17"/>
        <v>1</v>
      </c>
    </row>
    <row r="527" spans="1:22">
      <c r="A527" t="s">
        <v>1072</v>
      </c>
      <c r="B527">
        <v>261635344002</v>
      </c>
      <c r="C527" t="s">
        <v>1073</v>
      </c>
      <c r="D527">
        <v>835</v>
      </c>
      <c r="E527">
        <v>198</v>
      </c>
      <c r="F527">
        <v>178</v>
      </c>
      <c r="G527">
        <v>106</v>
      </c>
      <c r="H527">
        <v>237</v>
      </c>
      <c r="I527">
        <v>130</v>
      </c>
      <c r="J527">
        <v>59</v>
      </c>
      <c r="K527">
        <v>45</v>
      </c>
      <c r="L527">
        <v>31</v>
      </c>
      <c r="M527">
        <v>29</v>
      </c>
      <c r="N527">
        <v>62</v>
      </c>
      <c r="O527">
        <v>63</v>
      </c>
      <c r="P527">
        <v>45</v>
      </c>
      <c r="Q527">
        <v>51</v>
      </c>
      <c r="R527">
        <v>223</v>
      </c>
      <c r="S527">
        <v>132</v>
      </c>
      <c r="U527">
        <f t="shared" si="18"/>
        <v>0.49700598802395207</v>
      </c>
      <c r="V527">
        <f t="shared" si="17"/>
        <v>1</v>
      </c>
    </row>
    <row r="528" spans="1:22">
      <c r="A528" t="s">
        <v>1074</v>
      </c>
      <c r="B528">
        <v>261635345001</v>
      </c>
      <c r="C528" t="s">
        <v>1075</v>
      </c>
      <c r="D528">
        <v>396</v>
      </c>
      <c r="E528">
        <v>132</v>
      </c>
      <c r="F528">
        <v>145</v>
      </c>
      <c r="G528">
        <v>121</v>
      </c>
      <c r="H528">
        <v>114</v>
      </c>
      <c r="I528">
        <v>110</v>
      </c>
      <c r="J528">
        <v>18</v>
      </c>
      <c r="K528">
        <v>27</v>
      </c>
      <c r="L528">
        <v>26</v>
      </c>
      <c r="M528">
        <v>31</v>
      </c>
      <c r="N528">
        <v>13</v>
      </c>
      <c r="O528">
        <v>14</v>
      </c>
      <c r="P528">
        <v>0</v>
      </c>
      <c r="Q528">
        <v>10</v>
      </c>
      <c r="R528">
        <v>80</v>
      </c>
      <c r="S528">
        <v>81</v>
      </c>
      <c r="U528">
        <f t="shared" si="18"/>
        <v>0.65404040404040409</v>
      </c>
      <c r="V528">
        <f t="shared" si="17"/>
        <v>1</v>
      </c>
    </row>
    <row r="529" spans="1:22">
      <c r="A529" t="s">
        <v>1076</v>
      </c>
      <c r="B529">
        <v>261635345002</v>
      </c>
      <c r="C529" t="s">
        <v>1077</v>
      </c>
      <c r="D529">
        <v>456</v>
      </c>
      <c r="E529">
        <v>106</v>
      </c>
      <c r="F529">
        <v>90</v>
      </c>
      <c r="G529">
        <v>85</v>
      </c>
      <c r="H529">
        <v>89</v>
      </c>
      <c r="I529">
        <v>83</v>
      </c>
      <c r="J529">
        <v>19</v>
      </c>
      <c r="K529">
        <v>31</v>
      </c>
      <c r="L529">
        <v>21</v>
      </c>
      <c r="M529">
        <v>24</v>
      </c>
      <c r="N529">
        <v>11</v>
      </c>
      <c r="O529">
        <v>19</v>
      </c>
      <c r="P529">
        <v>23</v>
      </c>
      <c r="Q529">
        <v>23</v>
      </c>
      <c r="R529">
        <v>203</v>
      </c>
      <c r="S529">
        <v>149</v>
      </c>
      <c r="U529">
        <f t="shared" si="18"/>
        <v>0.39254385964912281</v>
      </c>
      <c r="V529">
        <f t="shared" si="17"/>
        <v>1</v>
      </c>
    </row>
    <row r="530" spans="1:22">
      <c r="A530" t="s">
        <v>1078</v>
      </c>
      <c r="B530">
        <v>261635346001</v>
      </c>
      <c r="C530" t="s">
        <v>1079</v>
      </c>
      <c r="D530">
        <v>509</v>
      </c>
      <c r="E530">
        <v>244</v>
      </c>
      <c r="F530">
        <v>22</v>
      </c>
      <c r="G530">
        <v>33</v>
      </c>
      <c r="H530">
        <v>125</v>
      </c>
      <c r="I530">
        <v>119</v>
      </c>
      <c r="J530">
        <v>111</v>
      </c>
      <c r="K530">
        <v>94</v>
      </c>
      <c r="L530">
        <v>0</v>
      </c>
      <c r="M530">
        <v>10</v>
      </c>
      <c r="N530">
        <v>22</v>
      </c>
      <c r="O530">
        <v>33</v>
      </c>
      <c r="P530">
        <v>0</v>
      </c>
      <c r="Q530">
        <v>10</v>
      </c>
      <c r="R530">
        <v>229</v>
      </c>
      <c r="S530">
        <v>167</v>
      </c>
      <c r="U530">
        <f t="shared" si="18"/>
        <v>0.28880157170923382</v>
      </c>
      <c r="V530">
        <f t="shared" si="17"/>
        <v>0</v>
      </c>
    </row>
    <row r="531" spans="1:22">
      <c r="A531" t="s">
        <v>1080</v>
      </c>
      <c r="B531">
        <v>261635346002</v>
      </c>
      <c r="C531" t="s">
        <v>1081</v>
      </c>
      <c r="D531">
        <v>428</v>
      </c>
      <c r="E531">
        <v>234</v>
      </c>
      <c r="F531">
        <v>90</v>
      </c>
      <c r="G531">
        <v>101</v>
      </c>
      <c r="H531">
        <v>8</v>
      </c>
      <c r="I531">
        <v>12</v>
      </c>
      <c r="J531">
        <v>122</v>
      </c>
      <c r="K531">
        <v>148</v>
      </c>
      <c r="L531">
        <v>36</v>
      </c>
      <c r="M531">
        <v>43</v>
      </c>
      <c r="N531">
        <v>14</v>
      </c>
      <c r="O531">
        <v>25</v>
      </c>
      <c r="P531">
        <v>81</v>
      </c>
      <c r="Q531">
        <v>119</v>
      </c>
      <c r="R531">
        <v>77</v>
      </c>
      <c r="S531">
        <v>60</v>
      </c>
      <c r="U531">
        <f t="shared" si="18"/>
        <v>0.22897196261682243</v>
      </c>
      <c r="V531">
        <f t="shared" si="17"/>
        <v>0</v>
      </c>
    </row>
    <row r="532" spans="1:22">
      <c r="A532" t="s">
        <v>1082</v>
      </c>
      <c r="B532">
        <v>261635346003</v>
      </c>
      <c r="C532" t="s">
        <v>1083</v>
      </c>
      <c r="D532">
        <v>686</v>
      </c>
      <c r="E532">
        <v>234</v>
      </c>
      <c r="F532">
        <v>157</v>
      </c>
      <c r="G532">
        <v>150</v>
      </c>
      <c r="H532">
        <v>201</v>
      </c>
      <c r="I532">
        <v>135</v>
      </c>
      <c r="J532">
        <v>83</v>
      </c>
      <c r="K532">
        <v>75</v>
      </c>
      <c r="L532">
        <v>6</v>
      </c>
      <c r="M532">
        <v>10</v>
      </c>
      <c r="N532">
        <v>34</v>
      </c>
      <c r="O532">
        <v>32</v>
      </c>
      <c r="P532">
        <v>75</v>
      </c>
      <c r="Q532">
        <v>107</v>
      </c>
      <c r="R532">
        <v>130</v>
      </c>
      <c r="S532">
        <v>103</v>
      </c>
      <c r="U532">
        <f t="shared" si="18"/>
        <v>0.52186588921282795</v>
      </c>
      <c r="V532">
        <f t="shared" si="17"/>
        <v>1</v>
      </c>
    </row>
    <row r="533" spans="1:22">
      <c r="A533" t="s">
        <v>1084</v>
      </c>
      <c r="B533">
        <v>261635347001</v>
      </c>
      <c r="C533" t="s">
        <v>1085</v>
      </c>
      <c r="D533">
        <v>744</v>
      </c>
      <c r="E533">
        <v>431</v>
      </c>
      <c r="F533">
        <v>0</v>
      </c>
      <c r="G533">
        <v>10</v>
      </c>
      <c r="H533">
        <v>229</v>
      </c>
      <c r="I533">
        <v>336</v>
      </c>
      <c r="J533">
        <v>121</v>
      </c>
      <c r="K533">
        <v>174</v>
      </c>
      <c r="L533">
        <v>20</v>
      </c>
      <c r="M533">
        <v>21</v>
      </c>
      <c r="N533">
        <v>176</v>
      </c>
      <c r="O533">
        <v>282</v>
      </c>
      <c r="P533">
        <v>59</v>
      </c>
      <c r="Q533">
        <v>62</v>
      </c>
      <c r="R533">
        <v>139</v>
      </c>
      <c r="S533">
        <v>94</v>
      </c>
      <c r="U533">
        <f t="shared" si="18"/>
        <v>0.30779569892473119</v>
      </c>
      <c r="V533">
        <f t="shared" si="17"/>
        <v>0</v>
      </c>
    </row>
    <row r="534" spans="1:22">
      <c r="A534" t="s">
        <v>1086</v>
      </c>
      <c r="B534">
        <v>261635347002</v>
      </c>
      <c r="C534" t="s">
        <v>1087</v>
      </c>
      <c r="D534">
        <v>609</v>
      </c>
      <c r="E534">
        <v>236</v>
      </c>
      <c r="F534">
        <v>159</v>
      </c>
      <c r="G534">
        <v>149</v>
      </c>
      <c r="H534">
        <v>149</v>
      </c>
      <c r="I534">
        <v>107</v>
      </c>
      <c r="J534">
        <v>0</v>
      </c>
      <c r="K534">
        <v>10</v>
      </c>
      <c r="L534">
        <v>17</v>
      </c>
      <c r="M534">
        <v>19</v>
      </c>
      <c r="N534">
        <v>79</v>
      </c>
      <c r="O534">
        <v>82</v>
      </c>
      <c r="P534">
        <v>0</v>
      </c>
      <c r="Q534">
        <v>10</v>
      </c>
      <c r="R534">
        <v>205</v>
      </c>
      <c r="S534">
        <v>215</v>
      </c>
      <c r="U534">
        <f t="shared" si="18"/>
        <v>0.50574712643678166</v>
      </c>
      <c r="V534">
        <f t="shared" si="17"/>
        <v>1</v>
      </c>
    </row>
    <row r="535" spans="1:22">
      <c r="A535" t="s">
        <v>1088</v>
      </c>
      <c r="B535">
        <v>261635347003</v>
      </c>
      <c r="C535" t="s">
        <v>1089</v>
      </c>
      <c r="D535">
        <v>560</v>
      </c>
      <c r="E535">
        <v>243</v>
      </c>
      <c r="F535">
        <v>152</v>
      </c>
      <c r="G535">
        <v>165</v>
      </c>
      <c r="H535">
        <v>81</v>
      </c>
      <c r="I535">
        <v>115</v>
      </c>
      <c r="J535">
        <v>28</v>
      </c>
      <c r="K535">
        <v>44</v>
      </c>
      <c r="L535">
        <v>116</v>
      </c>
      <c r="M535">
        <v>128</v>
      </c>
      <c r="N535">
        <v>56</v>
      </c>
      <c r="O535">
        <v>71</v>
      </c>
      <c r="P535">
        <v>0</v>
      </c>
      <c r="Q535">
        <v>10</v>
      </c>
      <c r="R535">
        <v>127</v>
      </c>
      <c r="S535">
        <v>87</v>
      </c>
      <c r="U535">
        <f t="shared" si="18"/>
        <v>0.41607142857142859</v>
      </c>
      <c r="V535">
        <f t="shared" si="17"/>
        <v>1</v>
      </c>
    </row>
    <row r="536" spans="1:22">
      <c r="A536" t="s">
        <v>1090</v>
      </c>
      <c r="B536">
        <v>261635347004</v>
      </c>
      <c r="C536" t="s">
        <v>1091</v>
      </c>
      <c r="D536">
        <v>1353</v>
      </c>
      <c r="E536">
        <v>500</v>
      </c>
      <c r="F536">
        <v>153</v>
      </c>
      <c r="G536">
        <v>149</v>
      </c>
      <c r="H536">
        <v>506</v>
      </c>
      <c r="I536">
        <v>513</v>
      </c>
      <c r="J536">
        <v>160</v>
      </c>
      <c r="K536">
        <v>123</v>
      </c>
      <c r="L536">
        <v>33</v>
      </c>
      <c r="M536">
        <v>54</v>
      </c>
      <c r="N536">
        <v>27</v>
      </c>
      <c r="O536">
        <v>43</v>
      </c>
      <c r="P536">
        <v>42</v>
      </c>
      <c r="Q536">
        <v>40</v>
      </c>
      <c r="R536">
        <v>432</v>
      </c>
      <c r="S536">
        <v>186</v>
      </c>
      <c r="U536">
        <f t="shared" si="18"/>
        <v>0.48706577974870657</v>
      </c>
      <c r="V536">
        <f t="shared" si="17"/>
        <v>1</v>
      </c>
    </row>
    <row r="537" spans="1:22">
      <c r="A537" t="s">
        <v>1092</v>
      </c>
      <c r="B537">
        <v>261635350001</v>
      </c>
      <c r="C537" t="s">
        <v>1093</v>
      </c>
      <c r="D537">
        <v>871</v>
      </c>
      <c r="E537">
        <v>253</v>
      </c>
      <c r="F537">
        <v>99</v>
      </c>
      <c r="G537">
        <v>86</v>
      </c>
      <c r="H537">
        <v>314</v>
      </c>
      <c r="I537">
        <v>191</v>
      </c>
      <c r="J537">
        <v>13</v>
      </c>
      <c r="K537">
        <v>22</v>
      </c>
      <c r="L537">
        <v>284</v>
      </c>
      <c r="M537">
        <v>193</v>
      </c>
      <c r="N537">
        <v>93</v>
      </c>
      <c r="O537">
        <v>112</v>
      </c>
      <c r="P537">
        <v>0</v>
      </c>
      <c r="Q537">
        <v>10</v>
      </c>
      <c r="R537">
        <v>68</v>
      </c>
      <c r="S537">
        <v>58</v>
      </c>
      <c r="U537">
        <f t="shared" si="18"/>
        <v>0.47416762342135477</v>
      </c>
      <c r="V537">
        <f t="shared" si="17"/>
        <v>1</v>
      </c>
    </row>
    <row r="538" spans="1:22">
      <c r="A538" t="s">
        <v>1094</v>
      </c>
      <c r="B538">
        <v>261635350002</v>
      </c>
      <c r="C538" t="s">
        <v>1095</v>
      </c>
      <c r="D538">
        <v>1175</v>
      </c>
      <c r="E538">
        <v>286</v>
      </c>
      <c r="F538">
        <v>237</v>
      </c>
      <c r="G538">
        <v>244</v>
      </c>
      <c r="H538">
        <v>255</v>
      </c>
      <c r="I538">
        <v>164</v>
      </c>
      <c r="J538">
        <v>45</v>
      </c>
      <c r="K538">
        <v>49</v>
      </c>
      <c r="L538">
        <v>26</v>
      </c>
      <c r="M538">
        <v>28</v>
      </c>
      <c r="N538">
        <v>20</v>
      </c>
      <c r="O538">
        <v>30</v>
      </c>
      <c r="P538">
        <v>36</v>
      </c>
      <c r="Q538">
        <v>59</v>
      </c>
      <c r="R538">
        <v>556</v>
      </c>
      <c r="S538">
        <v>213</v>
      </c>
      <c r="U538">
        <f t="shared" si="18"/>
        <v>0.41872340425531918</v>
      </c>
      <c r="V538">
        <f t="shared" si="17"/>
        <v>1</v>
      </c>
    </row>
    <row r="539" spans="1:22">
      <c r="A539" t="s">
        <v>1096</v>
      </c>
      <c r="B539">
        <v>261635350003</v>
      </c>
      <c r="C539" t="s">
        <v>1097</v>
      </c>
      <c r="D539">
        <v>956</v>
      </c>
      <c r="E539">
        <v>332</v>
      </c>
      <c r="F539">
        <v>102</v>
      </c>
      <c r="G539">
        <v>74</v>
      </c>
      <c r="H539">
        <v>135</v>
      </c>
      <c r="I539">
        <v>105</v>
      </c>
      <c r="J539">
        <v>47</v>
      </c>
      <c r="K539">
        <v>106</v>
      </c>
      <c r="L539">
        <v>258</v>
      </c>
      <c r="M539">
        <v>210</v>
      </c>
      <c r="N539">
        <v>81</v>
      </c>
      <c r="O539">
        <v>91</v>
      </c>
      <c r="P539">
        <v>40</v>
      </c>
      <c r="Q539">
        <v>54</v>
      </c>
      <c r="R539">
        <v>293</v>
      </c>
      <c r="S539">
        <v>165</v>
      </c>
      <c r="U539">
        <f t="shared" si="18"/>
        <v>0.24790794979079497</v>
      </c>
      <c r="V539">
        <f t="shared" si="17"/>
        <v>0</v>
      </c>
    </row>
    <row r="540" spans="1:22">
      <c r="A540" t="s">
        <v>1098</v>
      </c>
      <c r="B540">
        <v>261635351001</v>
      </c>
      <c r="C540" t="s">
        <v>1099</v>
      </c>
      <c r="D540">
        <v>356</v>
      </c>
      <c r="E540">
        <v>143</v>
      </c>
      <c r="F540">
        <v>126</v>
      </c>
      <c r="G540">
        <v>105</v>
      </c>
      <c r="H540">
        <v>0</v>
      </c>
      <c r="I540">
        <v>10</v>
      </c>
      <c r="J540">
        <v>13</v>
      </c>
      <c r="K540">
        <v>20</v>
      </c>
      <c r="L540">
        <v>35</v>
      </c>
      <c r="M540">
        <v>36</v>
      </c>
      <c r="N540">
        <v>6</v>
      </c>
      <c r="O540">
        <v>10</v>
      </c>
      <c r="P540">
        <v>52</v>
      </c>
      <c r="Q540">
        <v>66</v>
      </c>
      <c r="R540">
        <v>124</v>
      </c>
      <c r="S540">
        <v>74</v>
      </c>
      <c r="U540">
        <f t="shared" si="18"/>
        <v>0.3539325842696629</v>
      </c>
      <c r="V540">
        <f t="shared" si="17"/>
        <v>1</v>
      </c>
    </row>
    <row r="541" spans="1:22">
      <c r="A541" t="s">
        <v>1100</v>
      </c>
      <c r="B541">
        <v>261635351002</v>
      </c>
      <c r="C541" t="s">
        <v>1101</v>
      </c>
      <c r="D541">
        <v>1410</v>
      </c>
      <c r="E541">
        <v>304</v>
      </c>
      <c r="F541">
        <v>586</v>
      </c>
      <c r="G541">
        <v>409</v>
      </c>
      <c r="H541">
        <v>72</v>
      </c>
      <c r="I541">
        <v>45</v>
      </c>
      <c r="J541">
        <v>59</v>
      </c>
      <c r="K541">
        <v>72</v>
      </c>
      <c r="L541">
        <v>206</v>
      </c>
      <c r="M541">
        <v>144</v>
      </c>
      <c r="N541">
        <v>57</v>
      </c>
      <c r="O541">
        <v>67</v>
      </c>
      <c r="P541">
        <v>114</v>
      </c>
      <c r="Q541">
        <v>126</v>
      </c>
      <c r="R541">
        <v>316</v>
      </c>
      <c r="S541">
        <v>189</v>
      </c>
      <c r="U541">
        <f t="shared" si="18"/>
        <v>0.46666666666666667</v>
      </c>
      <c r="V541">
        <f t="shared" si="17"/>
        <v>1</v>
      </c>
    </row>
    <row r="542" spans="1:22">
      <c r="A542" t="s">
        <v>1102</v>
      </c>
      <c r="B542">
        <v>261635352001</v>
      </c>
      <c r="C542" t="s">
        <v>1103</v>
      </c>
      <c r="D542">
        <v>542</v>
      </c>
      <c r="E542">
        <v>233</v>
      </c>
      <c r="F542">
        <v>0</v>
      </c>
      <c r="G542">
        <v>10</v>
      </c>
      <c r="H542">
        <v>138</v>
      </c>
      <c r="I542">
        <v>115</v>
      </c>
      <c r="J542">
        <v>66</v>
      </c>
      <c r="K542">
        <v>103</v>
      </c>
      <c r="L542">
        <v>85</v>
      </c>
      <c r="M542">
        <v>95</v>
      </c>
      <c r="N542">
        <v>31</v>
      </c>
      <c r="O542">
        <v>32</v>
      </c>
      <c r="P542">
        <v>7</v>
      </c>
      <c r="Q542">
        <v>10</v>
      </c>
      <c r="R542">
        <v>215</v>
      </c>
      <c r="S542">
        <v>166</v>
      </c>
      <c r="U542">
        <f t="shared" si="18"/>
        <v>0.25461254612546125</v>
      </c>
      <c r="V542">
        <f t="shared" si="17"/>
        <v>0</v>
      </c>
    </row>
    <row r="543" spans="1:22">
      <c r="A543" t="s">
        <v>1104</v>
      </c>
      <c r="B543">
        <v>261635352002</v>
      </c>
      <c r="C543" t="s">
        <v>1105</v>
      </c>
      <c r="D543">
        <v>331</v>
      </c>
      <c r="E543">
        <v>264</v>
      </c>
      <c r="F543">
        <v>200</v>
      </c>
      <c r="G543">
        <v>166</v>
      </c>
      <c r="H543">
        <v>46</v>
      </c>
      <c r="I543">
        <v>118</v>
      </c>
      <c r="J543">
        <v>0</v>
      </c>
      <c r="K543">
        <v>10</v>
      </c>
      <c r="L543">
        <v>47</v>
      </c>
      <c r="M543">
        <v>92</v>
      </c>
      <c r="N543">
        <v>38</v>
      </c>
      <c r="O543">
        <v>51</v>
      </c>
      <c r="P543">
        <v>0</v>
      </c>
      <c r="Q543">
        <v>10</v>
      </c>
      <c r="R543">
        <v>0</v>
      </c>
      <c r="S543">
        <v>10</v>
      </c>
      <c r="U543">
        <f t="shared" si="18"/>
        <v>0.74320241691842903</v>
      </c>
      <c r="V543">
        <f t="shared" si="17"/>
        <v>1</v>
      </c>
    </row>
    <row r="544" spans="1:22">
      <c r="A544" t="s">
        <v>1106</v>
      </c>
      <c r="B544">
        <v>261635352003</v>
      </c>
      <c r="C544" t="s">
        <v>1107</v>
      </c>
      <c r="D544">
        <v>761</v>
      </c>
      <c r="E544">
        <v>359</v>
      </c>
      <c r="F544">
        <v>195</v>
      </c>
      <c r="G544">
        <v>165</v>
      </c>
      <c r="H544">
        <v>217</v>
      </c>
      <c r="I544">
        <v>226</v>
      </c>
      <c r="J544">
        <v>0</v>
      </c>
      <c r="K544">
        <v>10</v>
      </c>
      <c r="L544">
        <v>0</v>
      </c>
      <c r="M544">
        <v>10</v>
      </c>
      <c r="N544">
        <v>27</v>
      </c>
      <c r="O544">
        <v>29</v>
      </c>
      <c r="P544">
        <v>41</v>
      </c>
      <c r="Q544">
        <v>68</v>
      </c>
      <c r="R544">
        <v>281</v>
      </c>
      <c r="S544">
        <v>202</v>
      </c>
      <c r="U544">
        <f t="shared" si="18"/>
        <v>0.54139290407358742</v>
      </c>
      <c r="V544">
        <f t="shared" si="17"/>
        <v>1</v>
      </c>
    </row>
    <row r="545" spans="1:22">
      <c r="A545" t="s">
        <v>1108</v>
      </c>
      <c r="B545">
        <v>261635352004</v>
      </c>
      <c r="C545" t="s">
        <v>1109</v>
      </c>
      <c r="D545">
        <v>713</v>
      </c>
      <c r="E545">
        <v>337</v>
      </c>
      <c r="F545">
        <v>277</v>
      </c>
      <c r="G545">
        <v>284</v>
      </c>
      <c r="H545">
        <v>142</v>
      </c>
      <c r="I545">
        <v>148</v>
      </c>
      <c r="J545">
        <v>75</v>
      </c>
      <c r="K545">
        <v>120</v>
      </c>
      <c r="L545">
        <v>8</v>
      </c>
      <c r="M545">
        <v>16</v>
      </c>
      <c r="N545">
        <v>0</v>
      </c>
      <c r="O545">
        <v>10</v>
      </c>
      <c r="P545">
        <v>6</v>
      </c>
      <c r="Q545">
        <v>10</v>
      </c>
      <c r="R545">
        <v>205</v>
      </c>
      <c r="S545">
        <v>145</v>
      </c>
      <c r="U545">
        <f t="shared" si="18"/>
        <v>0.58765778401122015</v>
      </c>
      <c r="V545">
        <f t="shared" si="17"/>
        <v>1</v>
      </c>
    </row>
    <row r="546" spans="1:22">
      <c r="A546" t="s">
        <v>1110</v>
      </c>
      <c r="B546">
        <v>261635353001</v>
      </c>
      <c r="C546" t="s">
        <v>1111</v>
      </c>
      <c r="D546">
        <v>478</v>
      </c>
      <c r="E546">
        <v>184</v>
      </c>
      <c r="F546">
        <v>25</v>
      </c>
      <c r="G546">
        <v>29</v>
      </c>
      <c r="H546">
        <v>61</v>
      </c>
      <c r="I546">
        <v>70</v>
      </c>
      <c r="J546">
        <v>63</v>
      </c>
      <c r="K546">
        <v>98</v>
      </c>
      <c r="L546">
        <v>22</v>
      </c>
      <c r="M546">
        <v>40</v>
      </c>
      <c r="N546">
        <v>77</v>
      </c>
      <c r="O546">
        <v>96</v>
      </c>
      <c r="P546">
        <v>0</v>
      </c>
      <c r="Q546">
        <v>10</v>
      </c>
      <c r="R546">
        <v>230</v>
      </c>
      <c r="S546">
        <v>137</v>
      </c>
      <c r="U546">
        <f t="shared" si="18"/>
        <v>0.1799163179916318</v>
      </c>
      <c r="V546">
        <f t="shared" si="17"/>
        <v>0</v>
      </c>
    </row>
    <row r="547" spans="1:22">
      <c r="A547" t="s">
        <v>1112</v>
      </c>
      <c r="B547">
        <v>261635353002</v>
      </c>
      <c r="C547" t="s">
        <v>1113</v>
      </c>
      <c r="D547">
        <v>766</v>
      </c>
      <c r="E547">
        <v>240</v>
      </c>
      <c r="F547">
        <v>44</v>
      </c>
      <c r="G547">
        <v>45</v>
      </c>
      <c r="H547">
        <v>281</v>
      </c>
      <c r="I547">
        <v>213</v>
      </c>
      <c r="J547">
        <v>0</v>
      </c>
      <c r="K547">
        <v>10</v>
      </c>
      <c r="L547">
        <v>0</v>
      </c>
      <c r="M547">
        <v>10</v>
      </c>
      <c r="N547">
        <v>11</v>
      </c>
      <c r="O547">
        <v>16</v>
      </c>
      <c r="P547">
        <v>0</v>
      </c>
      <c r="Q547">
        <v>10</v>
      </c>
      <c r="R547">
        <v>430</v>
      </c>
      <c r="S547">
        <v>238</v>
      </c>
      <c r="U547">
        <f t="shared" si="18"/>
        <v>0.42428198433420367</v>
      </c>
      <c r="V547">
        <f t="shared" si="17"/>
        <v>1</v>
      </c>
    </row>
    <row r="548" spans="1:22">
      <c r="A548" t="s">
        <v>1114</v>
      </c>
      <c r="B548">
        <v>261635353003</v>
      </c>
      <c r="C548" t="s">
        <v>1115</v>
      </c>
      <c r="D548">
        <v>446</v>
      </c>
      <c r="E548">
        <v>205</v>
      </c>
      <c r="F548">
        <v>81</v>
      </c>
      <c r="G548">
        <v>96</v>
      </c>
      <c r="H548">
        <v>9</v>
      </c>
      <c r="I548">
        <v>10</v>
      </c>
      <c r="J548">
        <v>34</v>
      </c>
      <c r="K548">
        <v>40</v>
      </c>
      <c r="L548">
        <v>1</v>
      </c>
      <c r="M548">
        <v>2</v>
      </c>
      <c r="N548">
        <v>126</v>
      </c>
      <c r="O548">
        <v>150</v>
      </c>
      <c r="P548">
        <v>0</v>
      </c>
      <c r="Q548">
        <v>10</v>
      </c>
      <c r="R548">
        <v>195</v>
      </c>
      <c r="S548">
        <v>112</v>
      </c>
      <c r="U548">
        <f t="shared" si="18"/>
        <v>0.20179372197309417</v>
      </c>
      <c r="V548">
        <f t="shared" si="17"/>
        <v>0</v>
      </c>
    </row>
    <row r="549" spans="1:22">
      <c r="A549" t="s">
        <v>1116</v>
      </c>
      <c r="B549">
        <v>261635353004</v>
      </c>
      <c r="C549" t="s">
        <v>1117</v>
      </c>
      <c r="D549">
        <v>894</v>
      </c>
      <c r="E549">
        <v>300</v>
      </c>
      <c r="F549">
        <v>198</v>
      </c>
      <c r="G549">
        <v>218</v>
      </c>
      <c r="H549">
        <v>191</v>
      </c>
      <c r="I549">
        <v>165</v>
      </c>
      <c r="J549">
        <v>65</v>
      </c>
      <c r="K549">
        <v>101</v>
      </c>
      <c r="L549">
        <v>17</v>
      </c>
      <c r="M549">
        <v>17</v>
      </c>
      <c r="N549">
        <v>121</v>
      </c>
      <c r="O549">
        <v>154</v>
      </c>
      <c r="P549">
        <v>44</v>
      </c>
      <c r="Q549">
        <v>67</v>
      </c>
      <c r="R549">
        <v>258</v>
      </c>
      <c r="S549">
        <v>139</v>
      </c>
      <c r="U549">
        <f t="shared" si="18"/>
        <v>0.43512304250559286</v>
      </c>
      <c r="V549">
        <f t="shared" si="17"/>
        <v>1</v>
      </c>
    </row>
    <row r="550" spans="1:22">
      <c r="A550" t="s">
        <v>1118</v>
      </c>
      <c r="B550">
        <v>261635353005</v>
      </c>
      <c r="C550" t="s">
        <v>1119</v>
      </c>
      <c r="D550">
        <v>1228</v>
      </c>
      <c r="E550">
        <v>331</v>
      </c>
      <c r="F550">
        <v>78</v>
      </c>
      <c r="G550">
        <v>68</v>
      </c>
      <c r="H550">
        <v>354</v>
      </c>
      <c r="I550">
        <v>238</v>
      </c>
      <c r="J550">
        <v>319</v>
      </c>
      <c r="K550">
        <v>199</v>
      </c>
      <c r="L550">
        <v>161</v>
      </c>
      <c r="M550">
        <v>167</v>
      </c>
      <c r="N550">
        <v>64</v>
      </c>
      <c r="O550">
        <v>65</v>
      </c>
      <c r="P550">
        <v>0</v>
      </c>
      <c r="Q550">
        <v>10</v>
      </c>
      <c r="R550">
        <v>252</v>
      </c>
      <c r="S550">
        <v>106</v>
      </c>
      <c r="U550">
        <f t="shared" si="18"/>
        <v>0.3517915309446254</v>
      </c>
      <c r="V550">
        <f t="shared" si="17"/>
        <v>1</v>
      </c>
    </row>
    <row r="551" spans="1:22">
      <c r="A551" t="s">
        <v>1120</v>
      </c>
      <c r="B551">
        <v>261635354001</v>
      </c>
      <c r="C551" t="s">
        <v>1121</v>
      </c>
      <c r="D551">
        <v>969</v>
      </c>
      <c r="E551">
        <v>242</v>
      </c>
      <c r="F551">
        <v>343</v>
      </c>
      <c r="G551">
        <v>223</v>
      </c>
      <c r="H551">
        <v>196</v>
      </c>
      <c r="I551">
        <v>119</v>
      </c>
      <c r="J551">
        <v>78</v>
      </c>
      <c r="K551">
        <v>59</v>
      </c>
      <c r="L551">
        <v>10</v>
      </c>
      <c r="M551">
        <v>17</v>
      </c>
      <c r="N551">
        <v>153</v>
      </c>
      <c r="O551">
        <v>107</v>
      </c>
      <c r="P551">
        <v>51</v>
      </c>
      <c r="Q551">
        <v>71</v>
      </c>
      <c r="R551">
        <v>138</v>
      </c>
      <c r="S551">
        <v>63</v>
      </c>
      <c r="U551">
        <f t="shared" si="18"/>
        <v>0.55624355005159953</v>
      </c>
      <c r="V551">
        <f t="shared" si="17"/>
        <v>1</v>
      </c>
    </row>
    <row r="552" spans="1:22">
      <c r="A552" t="s">
        <v>1122</v>
      </c>
      <c r="B552">
        <v>261635354002</v>
      </c>
      <c r="C552" t="s">
        <v>1123</v>
      </c>
      <c r="D552">
        <v>572</v>
      </c>
      <c r="E552">
        <v>181</v>
      </c>
      <c r="F552">
        <v>102</v>
      </c>
      <c r="G552">
        <v>120</v>
      </c>
      <c r="H552">
        <v>111</v>
      </c>
      <c r="I552">
        <v>65</v>
      </c>
      <c r="J552">
        <v>22</v>
      </c>
      <c r="K552">
        <v>21</v>
      </c>
      <c r="L552">
        <v>5</v>
      </c>
      <c r="M552">
        <v>7</v>
      </c>
      <c r="N552">
        <v>72</v>
      </c>
      <c r="O552">
        <v>70</v>
      </c>
      <c r="P552">
        <v>13</v>
      </c>
      <c r="Q552">
        <v>20</v>
      </c>
      <c r="R552">
        <v>247</v>
      </c>
      <c r="S552">
        <v>123</v>
      </c>
      <c r="U552">
        <f t="shared" si="18"/>
        <v>0.3723776223776224</v>
      </c>
      <c r="V552">
        <f t="shared" si="17"/>
        <v>1</v>
      </c>
    </row>
    <row r="553" spans="1:22">
      <c r="A553" t="s">
        <v>1124</v>
      </c>
      <c r="B553">
        <v>261635355001</v>
      </c>
      <c r="C553" t="s">
        <v>1125</v>
      </c>
      <c r="D553">
        <v>1632</v>
      </c>
      <c r="E553">
        <v>350</v>
      </c>
      <c r="F553">
        <v>230</v>
      </c>
      <c r="G553">
        <v>193</v>
      </c>
      <c r="H553">
        <v>307</v>
      </c>
      <c r="I553">
        <v>231</v>
      </c>
      <c r="J553">
        <v>307</v>
      </c>
      <c r="K553">
        <v>239</v>
      </c>
      <c r="L553">
        <v>233</v>
      </c>
      <c r="M553">
        <v>206</v>
      </c>
      <c r="N553">
        <v>122</v>
      </c>
      <c r="O553">
        <v>115</v>
      </c>
      <c r="P553">
        <v>43</v>
      </c>
      <c r="Q553">
        <v>55</v>
      </c>
      <c r="R553">
        <v>390</v>
      </c>
      <c r="S553">
        <v>195</v>
      </c>
      <c r="U553">
        <f t="shared" si="18"/>
        <v>0.32904411764705882</v>
      </c>
      <c r="V553">
        <f t="shared" si="17"/>
        <v>0</v>
      </c>
    </row>
    <row r="554" spans="1:22">
      <c r="A554" t="s">
        <v>1126</v>
      </c>
      <c r="B554">
        <v>261635355002</v>
      </c>
      <c r="C554" t="s">
        <v>1127</v>
      </c>
      <c r="D554">
        <v>730</v>
      </c>
      <c r="E554">
        <v>209</v>
      </c>
      <c r="F554">
        <v>67</v>
      </c>
      <c r="G554">
        <v>68</v>
      </c>
      <c r="H554">
        <v>166</v>
      </c>
      <c r="I554">
        <v>110</v>
      </c>
      <c r="J554">
        <v>103</v>
      </c>
      <c r="K554">
        <v>159</v>
      </c>
      <c r="L554">
        <v>62</v>
      </c>
      <c r="M554">
        <v>80</v>
      </c>
      <c r="N554">
        <v>21</v>
      </c>
      <c r="O554">
        <v>33</v>
      </c>
      <c r="P554">
        <v>0</v>
      </c>
      <c r="Q554">
        <v>10</v>
      </c>
      <c r="R554">
        <v>311</v>
      </c>
      <c r="S554">
        <v>151</v>
      </c>
      <c r="U554">
        <f t="shared" si="18"/>
        <v>0.31917808219178084</v>
      </c>
      <c r="V554">
        <f t="shared" si="17"/>
        <v>0</v>
      </c>
    </row>
    <row r="555" spans="1:22">
      <c r="A555" t="s">
        <v>1128</v>
      </c>
      <c r="B555">
        <v>261635355003</v>
      </c>
      <c r="C555" t="s">
        <v>1129</v>
      </c>
      <c r="D555">
        <v>595</v>
      </c>
      <c r="E555">
        <v>239</v>
      </c>
      <c r="F555">
        <v>74</v>
      </c>
      <c r="G555">
        <v>111</v>
      </c>
      <c r="H555">
        <v>137</v>
      </c>
      <c r="I555">
        <v>117</v>
      </c>
      <c r="J555">
        <v>16</v>
      </c>
      <c r="K555">
        <v>29</v>
      </c>
      <c r="L555">
        <v>0</v>
      </c>
      <c r="M555">
        <v>10</v>
      </c>
      <c r="N555">
        <v>48</v>
      </c>
      <c r="O555">
        <v>44</v>
      </c>
      <c r="P555">
        <v>0</v>
      </c>
      <c r="Q555">
        <v>10</v>
      </c>
      <c r="R555">
        <v>320</v>
      </c>
      <c r="S555">
        <v>167</v>
      </c>
      <c r="U555">
        <f t="shared" si="18"/>
        <v>0.35462184873949582</v>
      </c>
      <c r="V555">
        <f t="shared" si="17"/>
        <v>1</v>
      </c>
    </row>
    <row r="556" spans="1:22">
      <c r="A556" t="s">
        <v>1130</v>
      </c>
      <c r="B556">
        <v>261635356001</v>
      </c>
      <c r="C556" t="s">
        <v>1131</v>
      </c>
      <c r="D556">
        <v>1036</v>
      </c>
      <c r="E556">
        <v>323</v>
      </c>
      <c r="F556">
        <v>248</v>
      </c>
      <c r="G556">
        <v>268</v>
      </c>
      <c r="H556">
        <v>200</v>
      </c>
      <c r="I556">
        <v>204</v>
      </c>
      <c r="J556">
        <v>10</v>
      </c>
      <c r="K556">
        <v>16</v>
      </c>
      <c r="L556">
        <v>0</v>
      </c>
      <c r="M556">
        <v>10</v>
      </c>
      <c r="N556">
        <v>35</v>
      </c>
      <c r="O556">
        <v>43</v>
      </c>
      <c r="P556">
        <v>0</v>
      </c>
      <c r="Q556">
        <v>10</v>
      </c>
      <c r="R556">
        <v>543</v>
      </c>
      <c r="S556">
        <v>156</v>
      </c>
      <c r="U556">
        <f t="shared" si="18"/>
        <v>0.43243243243243246</v>
      </c>
      <c r="V556">
        <f t="shared" si="17"/>
        <v>1</v>
      </c>
    </row>
    <row r="557" spans="1:22">
      <c r="A557" t="s">
        <v>1132</v>
      </c>
      <c r="B557">
        <v>261635356002</v>
      </c>
      <c r="C557" t="s">
        <v>1133</v>
      </c>
      <c r="D557">
        <v>797</v>
      </c>
      <c r="E557">
        <v>342</v>
      </c>
      <c r="F557">
        <v>11</v>
      </c>
      <c r="G557">
        <v>20</v>
      </c>
      <c r="H557">
        <v>53</v>
      </c>
      <c r="I557">
        <v>58</v>
      </c>
      <c r="J557">
        <v>0</v>
      </c>
      <c r="K557">
        <v>10</v>
      </c>
      <c r="L557">
        <v>0</v>
      </c>
      <c r="M557">
        <v>10</v>
      </c>
      <c r="N557">
        <v>0</v>
      </c>
      <c r="O557">
        <v>10</v>
      </c>
      <c r="P557">
        <v>22</v>
      </c>
      <c r="Q557">
        <v>35</v>
      </c>
      <c r="R557">
        <v>711</v>
      </c>
      <c r="S557">
        <v>336</v>
      </c>
      <c r="U557">
        <f t="shared" si="18"/>
        <v>8.0301129234629856E-2</v>
      </c>
      <c r="V557">
        <f t="shared" si="17"/>
        <v>0</v>
      </c>
    </row>
    <row r="558" spans="1:22">
      <c r="A558" t="s">
        <v>1134</v>
      </c>
      <c r="B558">
        <v>261635356003</v>
      </c>
      <c r="C558" t="s">
        <v>1135</v>
      </c>
      <c r="D558">
        <v>646</v>
      </c>
      <c r="E558">
        <v>258</v>
      </c>
      <c r="F558">
        <v>8</v>
      </c>
      <c r="G558">
        <v>13</v>
      </c>
      <c r="H558">
        <v>113</v>
      </c>
      <c r="I558">
        <v>165</v>
      </c>
      <c r="J558">
        <v>74</v>
      </c>
      <c r="K558">
        <v>89</v>
      </c>
      <c r="L558">
        <v>0</v>
      </c>
      <c r="M558">
        <v>10</v>
      </c>
      <c r="N558">
        <v>89</v>
      </c>
      <c r="O558">
        <v>119</v>
      </c>
      <c r="P558">
        <v>102</v>
      </c>
      <c r="Q558">
        <v>98</v>
      </c>
      <c r="R558">
        <v>260</v>
      </c>
      <c r="S558">
        <v>197</v>
      </c>
      <c r="U558">
        <f t="shared" si="18"/>
        <v>0.18730650154798761</v>
      </c>
      <c r="V558">
        <f t="shared" si="17"/>
        <v>0</v>
      </c>
    </row>
    <row r="559" spans="1:22">
      <c r="A559" t="s">
        <v>1136</v>
      </c>
      <c r="B559">
        <v>261635356004</v>
      </c>
      <c r="C559" t="s">
        <v>1137</v>
      </c>
      <c r="D559">
        <v>1392</v>
      </c>
      <c r="E559">
        <v>324</v>
      </c>
      <c r="F559">
        <v>178</v>
      </c>
      <c r="G559">
        <v>173</v>
      </c>
      <c r="H559">
        <v>67</v>
      </c>
      <c r="I559">
        <v>92</v>
      </c>
      <c r="J559">
        <v>36</v>
      </c>
      <c r="K559">
        <v>48</v>
      </c>
      <c r="L559">
        <v>43</v>
      </c>
      <c r="M559">
        <v>43</v>
      </c>
      <c r="N559">
        <v>15</v>
      </c>
      <c r="O559">
        <v>19</v>
      </c>
      <c r="P559">
        <v>117</v>
      </c>
      <c r="Q559">
        <v>149</v>
      </c>
      <c r="R559">
        <v>936</v>
      </c>
      <c r="S559">
        <v>326</v>
      </c>
      <c r="U559">
        <f t="shared" si="18"/>
        <v>0.17600574712643677</v>
      </c>
      <c r="V559">
        <f t="shared" si="17"/>
        <v>0</v>
      </c>
    </row>
    <row r="560" spans="1:22">
      <c r="A560" t="s">
        <v>1138</v>
      </c>
      <c r="B560">
        <v>261635357001</v>
      </c>
      <c r="C560" t="s">
        <v>1139</v>
      </c>
      <c r="D560">
        <v>652</v>
      </c>
      <c r="E560">
        <v>175</v>
      </c>
      <c r="F560">
        <v>257</v>
      </c>
      <c r="G560">
        <v>143</v>
      </c>
      <c r="H560">
        <v>31</v>
      </c>
      <c r="I560">
        <v>22</v>
      </c>
      <c r="J560">
        <v>41</v>
      </c>
      <c r="K560">
        <v>25</v>
      </c>
      <c r="L560">
        <v>29</v>
      </c>
      <c r="M560">
        <v>37</v>
      </c>
      <c r="N560">
        <v>154</v>
      </c>
      <c r="O560">
        <v>99</v>
      </c>
      <c r="P560">
        <v>29</v>
      </c>
      <c r="Q560">
        <v>42</v>
      </c>
      <c r="R560">
        <v>111</v>
      </c>
      <c r="S560">
        <v>61</v>
      </c>
      <c r="U560">
        <f t="shared" si="18"/>
        <v>0.44171779141104295</v>
      </c>
      <c r="V560">
        <f t="shared" si="17"/>
        <v>1</v>
      </c>
    </row>
    <row r="561" spans="1:22">
      <c r="A561" t="s">
        <v>1140</v>
      </c>
      <c r="B561">
        <v>261635357002</v>
      </c>
      <c r="C561" t="s">
        <v>1141</v>
      </c>
      <c r="D561">
        <v>639</v>
      </c>
      <c r="E561">
        <v>181</v>
      </c>
      <c r="F561">
        <v>123</v>
      </c>
      <c r="G561">
        <v>103</v>
      </c>
      <c r="H561">
        <v>149</v>
      </c>
      <c r="I561">
        <v>97</v>
      </c>
      <c r="J561">
        <v>0</v>
      </c>
      <c r="K561">
        <v>10</v>
      </c>
      <c r="L561">
        <v>50</v>
      </c>
      <c r="M561">
        <v>65</v>
      </c>
      <c r="N561">
        <v>92</v>
      </c>
      <c r="O561">
        <v>95</v>
      </c>
      <c r="P561">
        <v>30</v>
      </c>
      <c r="Q561">
        <v>32</v>
      </c>
      <c r="R561">
        <v>195</v>
      </c>
      <c r="S561">
        <v>115</v>
      </c>
      <c r="U561">
        <f t="shared" si="18"/>
        <v>0.42566510172143973</v>
      </c>
      <c r="V561">
        <f t="shared" si="17"/>
        <v>1</v>
      </c>
    </row>
    <row r="562" spans="1:22">
      <c r="A562" t="s">
        <v>1142</v>
      </c>
      <c r="B562">
        <v>261635361001</v>
      </c>
      <c r="C562" t="s">
        <v>1143</v>
      </c>
      <c r="D562">
        <v>1140</v>
      </c>
      <c r="E562">
        <v>366</v>
      </c>
      <c r="F562">
        <v>299</v>
      </c>
      <c r="G562">
        <v>257</v>
      </c>
      <c r="H562">
        <v>238</v>
      </c>
      <c r="I562">
        <v>107</v>
      </c>
      <c r="J562">
        <v>26</v>
      </c>
      <c r="K562">
        <v>32</v>
      </c>
      <c r="L562">
        <v>8</v>
      </c>
      <c r="M562">
        <v>13</v>
      </c>
      <c r="N562">
        <v>52</v>
      </c>
      <c r="O562">
        <v>61</v>
      </c>
      <c r="P562">
        <v>0</v>
      </c>
      <c r="Q562">
        <v>10</v>
      </c>
      <c r="R562">
        <v>517</v>
      </c>
      <c r="S562">
        <v>268</v>
      </c>
      <c r="U562">
        <f t="shared" si="18"/>
        <v>0.47105263157894739</v>
      </c>
      <c r="V562">
        <f t="shared" si="17"/>
        <v>1</v>
      </c>
    </row>
    <row r="563" spans="1:22">
      <c r="A563" t="s">
        <v>1144</v>
      </c>
      <c r="B563">
        <v>261635361002</v>
      </c>
      <c r="C563" t="s">
        <v>1145</v>
      </c>
      <c r="D563">
        <v>861</v>
      </c>
      <c r="E563">
        <v>335</v>
      </c>
      <c r="F563">
        <v>236</v>
      </c>
      <c r="G563">
        <v>199</v>
      </c>
      <c r="H563">
        <v>81</v>
      </c>
      <c r="I563">
        <v>106</v>
      </c>
      <c r="J563">
        <v>182</v>
      </c>
      <c r="K563">
        <v>192</v>
      </c>
      <c r="L563">
        <v>0</v>
      </c>
      <c r="M563">
        <v>10</v>
      </c>
      <c r="N563">
        <v>11</v>
      </c>
      <c r="O563">
        <v>18</v>
      </c>
      <c r="P563">
        <v>63</v>
      </c>
      <c r="Q563">
        <v>97</v>
      </c>
      <c r="R563">
        <v>288</v>
      </c>
      <c r="S563">
        <v>154</v>
      </c>
      <c r="U563">
        <f t="shared" si="18"/>
        <v>0.3681765389082462</v>
      </c>
      <c r="V563">
        <f t="shared" si="17"/>
        <v>1</v>
      </c>
    </row>
    <row r="564" spans="1:22">
      <c r="A564" t="s">
        <v>1146</v>
      </c>
      <c r="B564">
        <v>261635361003</v>
      </c>
      <c r="C564" t="s">
        <v>1147</v>
      </c>
      <c r="D564">
        <v>503</v>
      </c>
      <c r="E564">
        <v>187</v>
      </c>
      <c r="F564">
        <v>63</v>
      </c>
      <c r="G564">
        <v>48</v>
      </c>
      <c r="H564">
        <v>88</v>
      </c>
      <c r="I564">
        <v>82</v>
      </c>
      <c r="J564">
        <v>58</v>
      </c>
      <c r="K564">
        <v>58</v>
      </c>
      <c r="L564">
        <v>18</v>
      </c>
      <c r="M564">
        <v>21</v>
      </c>
      <c r="N564">
        <v>115</v>
      </c>
      <c r="O564">
        <v>108</v>
      </c>
      <c r="P564">
        <v>0</v>
      </c>
      <c r="Q564">
        <v>10</v>
      </c>
      <c r="R564">
        <v>161</v>
      </c>
      <c r="S564">
        <v>91</v>
      </c>
      <c r="U564">
        <f t="shared" si="18"/>
        <v>0.30019880715705766</v>
      </c>
      <c r="V564">
        <f t="shared" si="17"/>
        <v>0</v>
      </c>
    </row>
    <row r="565" spans="1:22">
      <c r="A565" t="s">
        <v>1148</v>
      </c>
      <c r="B565">
        <v>261635361004</v>
      </c>
      <c r="C565" t="s">
        <v>1149</v>
      </c>
      <c r="D565">
        <v>662</v>
      </c>
      <c r="E565">
        <v>265</v>
      </c>
      <c r="F565">
        <v>104</v>
      </c>
      <c r="G565">
        <v>98</v>
      </c>
      <c r="H565">
        <v>166</v>
      </c>
      <c r="I565">
        <v>155</v>
      </c>
      <c r="J565">
        <v>42</v>
      </c>
      <c r="K565">
        <v>52</v>
      </c>
      <c r="L565">
        <v>115</v>
      </c>
      <c r="M565">
        <v>119</v>
      </c>
      <c r="N565">
        <v>32</v>
      </c>
      <c r="O565">
        <v>58</v>
      </c>
      <c r="P565">
        <v>0</v>
      </c>
      <c r="Q565">
        <v>10</v>
      </c>
      <c r="R565">
        <v>203</v>
      </c>
      <c r="S565">
        <v>146</v>
      </c>
      <c r="U565">
        <f t="shared" si="18"/>
        <v>0.40785498489425981</v>
      </c>
      <c r="V565">
        <f t="shared" si="17"/>
        <v>1</v>
      </c>
    </row>
    <row r="566" spans="1:22">
      <c r="A566" t="s">
        <v>1150</v>
      </c>
      <c r="B566">
        <v>261635362001</v>
      </c>
      <c r="C566" t="s">
        <v>1151</v>
      </c>
      <c r="D566">
        <v>964</v>
      </c>
      <c r="E566">
        <v>232</v>
      </c>
      <c r="F566">
        <v>152</v>
      </c>
      <c r="G566">
        <v>123</v>
      </c>
      <c r="H566">
        <v>284</v>
      </c>
      <c r="I566">
        <v>205</v>
      </c>
      <c r="J566">
        <v>33</v>
      </c>
      <c r="K566">
        <v>47</v>
      </c>
      <c r="L566">
        <v>108</v>
      </c>
      <c r="M566">
        <v>87</v>
      </c>
      <c r="N566">
        <v>10</v>
      </c>
      <c r="O566">
        <v>14</v>
      </c>
      <c r="P566">
        <v>0</v>
      </c>
      <c r="Q566">
        <v>10</v>
      </c>
      <c r="R566">
        <v>377</v>
      </c>
      <c r="S566">
        <v>148</v>
      </c>
      <c r="U566">
        <f t="shared" si="18"/>
        <v>0.45228215767634855</v>
      </c>
      <c r="V566">
        <f t="shared" si="17"/>
        <v>1</v>
      </c>
    </row>
    <row r="567" spans="1:22">
      <c r="A567" t="s">
        <v>1152</v>
      </c>
      <c r="B567">
        <v>261635362002</v>
      </c>
      <c r="C567" t="s">
        <v>1153</v>
      </c>
      <c r="D567">
        <v>1038</v>
      </c>
      <c r="E567">
        <v>221</v>
      </c>
      <c r="F567">
        <v>88</v>
      </c>
      <c r="G567">
        <v>69</v>
      </c>
      <c r="H567">
        <v>284</v>
      </c>
      <c r="I567">
        <v>145</v>
      </c>
      <c r="J567">
        <v>5</v>
      </c>
      <c r="K567">
        <v>8</v>
      </c>
      <c r="L567">
        <v>122</v>
      </c>
      <c r="M567">
        <v>93</v>
      </c>
      <c r="N567">
        <v>73</v>
      </c>
      <c r="O567">
        <v>61</v>
      </c>
      <c r="P567">
        <v>114</v>
      </c>
      <c r="Q567">
        <v>130</v>
      </c>
      <c r="R567">
        <v>352</v>
      </c>
      <c r="S567">
        <v>123</v>
      </c>
      <c r="U567">
        <f t="shared" si="18"/>
        <v>0.3583815028901734</v>
      </c>
      <c r="V567">
        <f t="shared" si="17"/>
        <v>1</v>
      </c>
    </row>
    <row r="568" spans="1:22">
      <c r="A568" t="s">
        <v>1154</v>
      </c>
      <c r="B568">
        <v>261635363001</v>
      </c>
      <c r="C568" t="s">
        <v>1155</v>
      </c>
      <c r="D568">
        <v>389</v>
      </c>
      <c r="E568">
        <v>173</v>
      </c>
      <c r="F568">
        <v>56</v>
      </c>
      <c r="G568">
        <v>65</v>
      </c>
      <c r="H568">
        <v>18</v>
      </c>
      <c r="I568">
        <v>22</v>
      </c>
      <c r="J568">
        <v>59</v>
      </c>
      <c r="K568">
        <v>64</v>
      </c>
      <c r="L568">
        <v>14</v>
      </c>
      <c r="M568">
        <v>16</v>
      </c>
      <c r="N568">
        <v>61</v>
      </c>
      <c r="O568">
        <v>68</v>
      </c>
      <c r="P568">
        <v>0</v>
      </c>
      <c r="Q568">
        <v>10</v>
      </c>
      <c r="R568">
        <v>181</v>
      </c>
      <c r="S568">
        <v>141</v>
      </c>
      <c r="U568">
        <f t="shared" si="18"/>
        <v>0.19023136246786632</v>
      </c>
      <c r="V568">
        <f t="shared" si="17"/>
        <v>0</v>
      </c>
    </row>
    <row r="569" spans="1:22">
      <c r="A569" t="s">
        <v>1156</v>
      </c>
      <c r="B569">
        <v>261635363002</v>
      </c>
      <c r="C569" t="s">
        <v>1157</v>
      </c>
      <c r="D569">
        <v>264</v>
      </c>
      <c r="E569">
        <v>207</v>
      </c>
      <c r="F569">
        <v>92</v>
      </c>
      <c r="G569">
        <v>132</v>
      </c>
      <c r="H569">
        <v>0</v>
      </c>
      <c r="I569">
        <v>10</v>
      </c>
      <c r="J569">
        <v>54</v>
      </c>
      <c r="K569">
        <v>71</v>
      </c>
      <c r="L569">
        <v>0</v>
      </c>
      <c r="M569">
        <v>10</v>
      </c>
      <c r="N569">
        <v>0</v>
      </c>
      <c r="O569">
        <v>10</v>
      </c>
      <c r="P569">
        <v>0</v>
      </c>
      <c r="Q569">
        <v>10</v>
      </c>
      <c r="R569">
        <v>118</v>
      </c>
      <c r="S569">
        <v>128</v>
      </c>
      <c r="U569">
        <f t="shared" si="18"/>
        <v>0.34848484848484851</v>
      </c>
      <c r="V569">
        <f t="shared" si="17"/>
        <v>0</v>
      </c>
    </row>
    <row r="570" spans="1:22">
      <c r="A570" t="s">
        <v>1158</v>
      </c>
      <c r="B570">
        <v>261635363003</v>
      </c>
      <c r="C570" t="s">
        <v>1159</v>
      </c>
      <c r="D570">
        <v>337</v>
      </c>
      <c r="E570">
        <v>257</v>
      </c>
      <c r="F570">
        <v>15</v>
      </c>
      <c r="G570">
        <v>24</v>
      </c>
      <c r="H570">
        <v>50</v>
      </c>
      <c r="I570">
        <v>74</v>
      </c>
      <c r="J570">
        <v>0</v>
      </c>
      <c r="K570">
        <v>10</v>
      </c>
      <c r="L570">
        <v>22</v>
      </c>
      <c r="M570">
        <v>35</v>
      </c>
      <c r="N570">
        <v>166</v>
      </c>
      <c r="O570">
        <v>237</v>
      </c>
      <c r="P570">
        <v>0</v>
      </c>
      <c r="Q570">
        <v>10</v>
      </c>
      <c r="R570">
        <v>84</v>
      </c>
      <c r="S570">
        <v>68</v>
      </c>
      <c r="U570">
        <f t="shared" si="18"/>
        <v>0.19287833827893175</v>
      </c>
      <c r="V570">
        <f t="shared" si="17"/>
        <v>0</v>
      </c>
    </row>
    <row r="571" spans="1:22">
      <c r="A571" t="s">
        <v>1160</v>
      </c>
      <c r="B571">
        <v>261635363004</v>
      </c>
      <c r="C571" t="s">
        <v>1161</v>
      </c>
      <c r="D571">
        <v>425</v>
      </c>
      <c r="E571">
        <v>249</v>
      </c>
      <c r="F571">
        <v>110</v>
      </c>
      <c r="G571">
        <v>125</v>
      </c>
      <c r="H571">
        <v>138</v>
      </c>
      <c r="I571">
        <v>160</v>
      </c>
      <c r="J571">
        <v>46</v>
      </c>
      <c r="K571">
        <v>82</v>
      </c>
      <c r="L571">
        <v>76</v>
      </c>
      <c r="M571">
        <v>64</v>
      </c>
      <c r="N571">
        <v>0</v>
      </c>
      <c r="O571">
        <v>10</v>
      </c>
      <c r="P571">
        <v>0</v>
      </c>
      <c r="Q571">
        <v>10</v>
      </c>
      <c r="R571">
        <v>55</v>
      </c>
      <c r="S571">
        <v>50</v>
      </c>
      <c r="U571">
        <f t="shared" si="18"/>
        <v>0.58352941176470585</v>
      </c>
      <c r="V571">
        <f t="shared" si="17"/>
        <v>1</v>
      </c>
    </row>
    <row r="572" spans="1:22">
      <c r="A572" t="s">
        <v>1162</v>
      </c>
      <c r="B572">
        <v>261635363005</v>
      </c>
      <c r="C572" t="s">
        <v>1163</v>
      </c>
      <c r="D572">
        <v>383</v>
      </c>
      <c r="E572">
        <v>217</v>
      </c>
      <c r="F572">
        <v>66</v>
      </c>
      <c r="G572">
        <v>104</v>
      </c>
      <c r="H572">
        <v>175</v>
      </c>
      <c r="I572">
        <v>206</v>
      </c>
      <c r="J572">
        <v>61</v>
      </c>
      <c r="K572">
        <v>98</v>
      </c>
      <c r="L572">
        <v>0</v>
      </c>
      <c r="M572">
        <v>10</v>
      </c>
      <c r="N572">
        <v>7</v>
      </c>
      <c r="O572">
        <v>12</v>
      </c>
      <c r="P572">
        <v>28</v>
      </c>
      <c r="Q572">
        <v>54</v>
      </c>
      <c r="R572">
        <v>46</v>
      </c>
      <c r="S572">
        <v>33</v>
      </c>
      <c r="U572">
        <f t="shared" si="18"/>
        <v>0.62924281984334207</v>
      </c>
      <c r="V572">
        <f t="shared" si="17"/>
        <v>1</v>
      </c>
    </row>
    <row r="573" spans="1:22">
      <c r="A573" t="s">
        <v>1164</v>
      </c>
      <c r="B573">
        <v>261635363006</v>
      </c>
      <c r="C573" t="s">
        <v>1165</v>
      </c>
      <c r="D573">
        <v>554</v>
      </c>
      <c r="E573">
        <v>223</v>
      </c>
      <c r="F573">
        <v>87</v>
      </c>
      <c r="G573">
        <v>58</v>
      </c>
      <c r="H573">
        <v>70</v>
      </c>
      <c r="I573">
        <v>91</v>
      </c>
      <c r="J573">
        <v>116</v>
      </c>
      <c r="K573">
        <v>140</v>
      </c>
      <c r="L573">
        <v>31</v>
      </c>
      <c r="M573">
        <v>55</v>
      </c>
      <c r="N573">
        <v>47</v>
      </c>
      <c r="O573">
        <v>45</v>
      </c>
      <c r="P573">
        <v>0</v>
      </c>
      <c r="Q573">
        <v>10</v>
      </c>
      <c r="R573">
        <v>203</v>
      </c>
      <c r="S573">
        <v>142</v>
      </c>
      <c r="U573">
        <f t="shared" si="18"/>
        <v>0.28339350180505413</v>
      </c>
      <c r="V573">
        <f t="shared" si="17"/>
        <v>0</v>
      </c>
    </row>
    <row r="574" spans="1:22">
      <c r="A574" t="s">
        <v>1166</v>
      </c>
      <c r="B574">
        <v>261635364001</v>
      </c>
      <c r="C574" t="s">
        <v>1167</v>
      </c>
      <c r="D574">
        <v>671</v>
      </c>
      <c r="E574">
        <v>244</v>
      </c>
      <c r="F574">
        <v>49</v>
      </c>
      <c r="G574">
        <v>59</v>
      </c>
      <c r="H574">
        <v>336</v>
      </c>
      <c r="I574">
        <v>204</v>
      </c>
      <c r="J574">
        <v>46</v>
      </c>
      <c r="K574">
        <v>58</v>
      </c>
      <c r="L574">
        <v>50</v>
      </c>
      <c r="M574">
        <v>52</v>
      </c>
      <c r="N574">
        <v>27</v>
      </c>
      <c r="O574">
        <v>35</v>
      </c>
      <c r="P574">
        <v>0</v>
      </c>
      <c r="Q574">
        <v>10</v>
      </c>
      <c r="R574">
        <v>163</v>
      </c>
      <c r="S574">
        <v>204</v>
      </c>
      <c r="U574">
        <f t="shared" si="18"/>
        <v>0.57377049180327866</v>
      </c>
      <c r="V574">
        <f t="shared" si="17"/>
        <v>1</v>
      </c>
    </row>
    <row r="575" spans="1:22">
      <c r="A575" t="s">
        <v>1168</v>
      </c>
      <c r="B575">
        <v>261635364002</v>
      </c>
      <c r="C575" t="s">
        <v>1169</v>
      </c>
      <c r="D575">
        <v>349</v>
      </c>
      <c r="E575">
        <v>182</v>
      </c>
      <c r="F575">
        <v>79</v>
      </c>
      <c r="G575">
        <v>147</v>
      </c>
      <c r="H575">
        <v>38</v>
      </c>
      <c r="I575">
        <v>43</v>
      </c>
      <c r="J575">
        <v>0</v>
      </c>
      <c r="K575">
        <v>10</v>
      </c>
      <c r="L575">
        <v>40</v>
      </c>
      <c r="M575">
        <v>41</v>
      </c>
      <c r="N575">
        <v>20</v>
      </c>
      <c r="O575">
        <v>31</v>
      </c>
      <c r="P575">
        <v>0</v>
      </c>
      <c r="Q575">
        <v>10</v>
      </c>
      <c r="R575">
        <v>172</v>
      </c>
      <c r="S575">
        <v>99</v>
      </c>
      <c r="U575">
        <f t="shared" si="18"/>
        <v>0.33524355300859598</v>
      </c>
      <c r="V575">
        <f t="shared" si="17"/>
        <v>0</v>
      </c>
    </row>
    <row r="576" spans="1:22">
      <c r="A576" t="s">
        <v>1170</v>
      </c>
      <c r="B576">
        <v>261635364003</v>
      </c>
      <c r="C576" t="s">
        <v>1171</v>
      </c>
      <c r="D576">
        <v>851</v>
      </c>
      <c r="E576">
        <v>363</v>
      </c>
      <c r="F576">
        <v>22</v>
      </c>
      <c r="G576">
        <v>35</v>
      </c>
      <c r="H576">
        <v>220</v>
      </c>
      <c r="I576">
        <v>209</v>
      </c>
      <c r="J576">
        <v>135</v>
      </c>
      <c r="K576">
        <v>172</v>
      </c>
      <c r="L576">
        <v>0</v>
      </c>
      <c r="M576">
        <v>10</v>
      </c>
      <c r="N576">
        <v>284</v>
      </c>
      <c r="O576">
        <v>310</v>
      </c>
      <c r="P576">
        <v>12</v>
      </c>
      <c r="Q576">
        <v>21</v>
      </c>
      <c r="R576">
        <v>178</v>
      </c>
      <c r="S576">
        <v>171</v>
      </c>
      <c r="U576">
        <f t="shared" si="18"/>
        <v>0.28437132784958874</v>
      </c>
      <c r="V576">
        <f t="shared" si="17"/>
        <v>0</v>
      </c>
    </row>
    <row r="577" spans="1:22">
      <c r="A577" t="s">
        <v>1172</v>
      </c>
      <c r="B577">
        <v>261635364004</v>
      </c>
      <c r="C577" t="s">
        <v>1173</v>
      </c>
      <c r="D577">
        <v>683</v>
      </c>
      <c r="E577">
        <v>302</v>
      </c>
      <c r="F577">
        <v>52</v>
      </c>
      <c r="G577">
        <v>50</v>
      </c>
      <c r="H577">
        <v>244</v>
      </c>
      <c r="I577">
        <v>245</v>
      </c>
      <c r="J577">
        <v>0</v>
      </c>
      <c r="K577">
        <v>10</v>
      </c>
      <c r="L577">
        <v>6</v>
      </c>
      <c r="M577">
        <v>9</v>
      </c>
      <c r="N577">
        <v>24</v>
      </c>
      <c r="O577">
        <v>35</v>
      </c>
      <c r="P577">
        <v>114</v>
      </c>
      <c r="Q577">
        <v>152</v>
      </c>
      <c r="R577">
        <v>243</v>
      </c>
      <c r="S577">
        <v>130</v>
      </c>
      <c r="U577">
        <f t="shared" si="18"/>
        <v>0.43338213762811129</v>
      </c>
      <c r="V577">
        <f t="shared" si="17"/>
        <v>1</v>
      </c>
    </row>
    <row r="578" spans="1:22">
      <c r="A578" t="s">
        <v>1174</v>
      </c>
      <c r="B578">
        <v>261635365001</v>
      </c>
      <c r="C578" t="s">
        <v>1175</v>
      </c>
      <c r="D578">
        <v>222</v>
      </c>
      <c r="E578">
        <v>77</v>
      </c>
      <c r="F578">
        <v>92</v>
      </c>
      <c r="G578">
        <v>65</v>
      </c>
      <c r="H578">
        <v>55</v>
      </c>
      <c r="I578">
        <v>59</v>
      </c>
      <c r="J578">
        <v>0</v>
      </c>
      <c r="K578">
        <v>10</v>
      </c>
      <c r="L578">
        <v>6</v>
      </c>
      <c r="M578">
        <v>9</v>
      </c>
      <c r="N578">
        <v>21</v>
      </c>
      <c r="O578">
        <v>31</v>
      </c>
      <c r="P578">
        <v>0</v>
      </c>
      <c r="Q578">
        <v>10</v>
      </c>
      <c r="R578">
        <v>48</v>
      </c>
      <c r="S578">
        <v>42</v>
      </c>
      <c r="U578">
        <f t="shared" si="18"/>
        <v>0.66216216216216217</v>
      </c>
      <c r="V578">
        <f t="shared" si="17"/>
        <v>1</v>
      </c>
    </row>
    <row r="579" spans="1:22">
      <c r="A579" t="s">
        <v>1176</v>
      </c>
      <c r="B579">
        <v>261635365002</v>
      </c>
      <c r="C579" t="s">
        <v>1177</v>
      </c>
      <c r="D579">
        <v>692</v>
      </c>
      <c r="E579">
        <v>399</v>
      </c>
      <c r="F579">
        <v>56</v>
      </c>
      <c r="G579">
        <v>57</v>
      </c>
      <c r="H579">
        <v>45</v>
      </c>
      <c r="I579">
        <v>46</v>
      </c>
      <c r="J579">
        <v>23</v>
      </c>
      <c r="K579">
        <v>33</v>
      </c>
      <c r="L579">
        <v>58</v>
      </c>
      <c r="M579">
        <v>72</v>
      </c>
      <c r="N579">
        <v>20</v>
      </c>
      <c r="O579">
        <v>25</v>
      </c>
      <c r="P579">
        <v>325</v>
      </c>
      <c r="Q579">
        <v>436</v>
      </c>
      <c r="R579">
        <v>165</v>
      </c>
      <c r="S579">
        <v>131</v>
      </c>
      <c r="U579">
        <f t="shared" si="18"/>
        <v>0.14595375722543352</v>
      </c>
      <c r="V579">
        <f t="shared" si="17"/>
        <v>0</v>
      </c>
    </row>
    <row r="580" spans="1:22">
      <c r="A580" t="s">
        <v>1178</v>
      </c>
      <c r="B580">
        <v>261635365003</v>
      </c>
      <c r="C580" t="s">
        <v>1179</v>
      </c>
      <c r="D580">
        <v>1010</v>
      </c>
      <c r="E580">
        <v>290</v>
      </c>
      <c r="F580">
        <v>137</v>
      </c>
      <c r="G580">
        <v>133</v>
      </c>
      <c r="H580">
        <v>185</v>
      </c>
      <c r="I580">
        <v>107</v>
      </c>
      <c r="J580">
        <v>60</v>
      </c>
      <c r="K580">
        <v>51</v>
      </c>
      <c r="L580">
        <v>88</v>
      </c>
      <c r="M580">
        <v>130</v>
      </c>
      <c r="N580">
        <v>0</v>
      </c>
      <c r="O580">
        <v>10</v>
      </c>
      <c r="P580">
        <v>0</v>
      </c>
      <c r="Q580">
        <v>10</v>
      </c>
      <c r="R580">
        <v>540</v>
      </c>
      <c r="S580">
        <v>274</v>
      </c>
      <c r="U580">
        <f t="shared" si="18"/>
        <v>0.31881188118811882</v>
      </c>
      <c r="V580">
        <f t="shared" ref="V580:V643" si="19">IF(U580&gt;=0.35,1,0)</f>
        <v>0</v>
      </c>
    </row>
    <row r="581" spans="1:22">
      <c r="A581" t="s">
        <v>1180</v>
      </c>
      <c r="B581">
        <v>261635365004</v>
      </c>
      <c r="C581" t="s">
        <v>1181</v>
      </c>
      <c r="D581">
        <v>528</v>
      </c>
      <c r="E581">
        <v>193</v>
      </c>
      <c r="F581">
        <v>108</v>
      </c>
      <c r="G581">
        <v>110</v>
      </c>
      <c r="H581">
        <v>70</v>
      </c>
      <c r="I581">
        <v>74</v>
      </c>
      <c r="J581">
        <v>58</v>
      </c>
      <c r="K581">
        <v>67</v>
      </c>
      <c r="L581">
        <v>127</v>
      </c>
      <c r="M581">
        <v>133</v>
      </c>
      <c r="N581">
        <v>0</v>
      </c>
      <c r="O581">
        <v>10</v>
      </c>
      <c r="P581">
        <v>59</v>
      </c>
      <c r="Q581">
        <v>81</v>
      </c>
      <c r="R581">
        <v>106</v>
      </c>
      <c r="S581">
        <v>87</v>
      </c>
      <c r="U581">
        <f t="shared" si="18"/>
        <v>0.3371212121212121</v>
      </c>
      <c r="V581">
        <f t="shared" si="19"/>
        <v>0</v>
      </c>
    </row>
    <row r="582" spans="1:22">
      <c r="A582" t="s">
        <v>1182</v>
      </c>
      <c r="B582">
        <v>261635366001</v>
      </c>
      <c r="C582" t="s">
        <v>1183</v>
      </c>
      <c r="D582">
        <v>205</v>
      </c>
      <c r="E582">
        <v>124</v>
      </c>
      <c r="F582">
        <v>0</v>
      </c>
      <c r="G582">
        <v>10</v>
      </c>
      <c r="H582">
        <v>23</v>
      </c>
      <c r="I582">
        <v>30</v>
      </c>
      <c r="J582">
        <v>21</v>
      </c>
      <c r="K582">
        <v>34</v>
      </c>
      <c r="L582">
        <v>0</v>
      </c>
      <c r="M582">
        <v>10</v>
      </c>
      <c r="N582">
        <v>55</v>
      </c>
      <c r="O582">
        <v>59</v>
      </c>
      <c r="P582">
        <v>25</v>
      </c>
      <c r="Q582">
        <v>40</v>
      </c>
      <c r="R582">
        <v>81</v>
      </c>
      <c r="S582">
        <v>95</v>
      </c>
      <c r="U582">
        <f t="shared" si="18"/>
        <v>0.11219512195121951</v>
      </c>
      <c r="V582">
        <f t="shared" si="19"/>
        <v>0</v>
      </c>
    </row>
    <row r="583" spans="1:22">
      <c r="A583" t="s">
        <v>1184</v>
      </c>
      <c r="B583">
        <v>261635366002</v>
      </c>
      <c r="C583" t="s">
        <v>1185</v>
      </c>
      <c r="D583">
        <v>795</v>
      </c>
      <c r="E583">
        <v>381</v>
      </c>
      <c r="F583">
        <v>7</v>
      </c>
      <c r="G583">
        <v>13</v>
      </c>
      <c r="H583">
        <v>166</v>
      </c>
      <c r="I583">
        <v>247</v>
      </c>
      <c r="J583">
        <v>0</v>
      </c>
      <c r="K583">
        <v>10</v>
      </c>
      <c r="L583">
        <v>254</v>
      </c>
      <c r="M583">
        <v>295</v>
      </c>
      <c r="N583">
        <v>189</v>
      </c>
      <c r="O583">
        <v>160</v>
      </c>
      <c r="P583">
        <v>0</v>
      </c>
      <c r="Q583">
        <v>10</v>
      </c>
      <c r="R583">
        <v>179</v>
      </c>
      <c r="S583">
        <v>149</v>
      </c>
      <c r="U583">
        <f t="shared" si="18"/>
        <v>0.21761006289308177</v>
      </c>
      <c r="V583">
        <f t="shared" si="19"/>
        <v>0</v>
      </c>
    </row>
    <row r="584" spans="1:22">
      <c r="A584" t="s">
        <v>1186</v>
      </c>
      <c r="B584">
        <v>261635366003</v>
      </c>
      <c r="C584" t="s">
        <v>1187</v>
      </c>
      <c r="D584">
        <v>563</v>
      </c>
      <c r="E584">
        <v>290</v>
      </c>
      <c r="F584">
        <v>86</v>
      </c>
      <c r="G584">
        <v>58</v>
      </c>
      <c r="H584">
        <v>96</v>
      </c>
      <c r="I584">
        <v>109</v>
      </c>
      <c r="J584">
        <v>7</v>
      </c>
      <c r="K584">
        <v>10</v>
      </c>
      <c r="L584">
        <v>0</v>
      </c>
      <c r="M584">
        <v>10</v>
      </c>
      <c r="N584">
        <v>184</v>
      </c>
      <c r="O584">
        <v>254</v>
      </c>
      <c r="P584">
        <v>10</v>
      </c>
      <c r="Q584">
        <v>16</v>
      </c>
      <c r="R584">
        <v>180</v>
      </c>
      <c r="S584">
        <v>150</v>
      </c>
      <c r="U584">
        <f t="shared" si="18"/>
        <v>0.32326820603907636</v>
      </c>
      <c r="V584">
        <f t="shared" si="19"/>
        <v>0</v>
      </c>
    </row>
    <row r="585" spans="1:22">
      <c r="A585" t="s">
        <v>1188</v>
      </c>
      <c r="B585">
        <v>261635366004</v>
      </c>
      <c r="C585" t="s">
        <v>1189</v>
      </c>
      <c r="D585">
        <v>921</v>
      </c>
      <c r="E585">
        <v>417</v>
      </c>
      <c r="F585">
        <v>493</v>
      </c>
      <c r="G585">
        <v>394</v>
      </c>
      <c r="H585">
        <v>19</v>
      </c>
      <c r="I585">
        <v>38</v>
      </c>
      <c r="J585">
        <v>29</v>
      </c>
      <c r="K585">
        <v>57</v>
      </c>
      <c r="L585">
        <v>165</v>
      </c>
      <c r="M585">
        <v>191</v>
      </c>
      <c r="N585">
        <v>27</v>
      </c>
      <c r="O585">
        <v>37</v>
      </c>
      <c r="P585">
        <v>20</v>
      </c>
      <c r="Q585">
        <v>35</v>
      </c>
      <c r="R585">
        <v>168</v>
      </c>
      <c r="S585">
        <v>95</v>
      </c>
      <c r="U585">
        <f t="shared" si="18"/>
        <v>0.55591748099891425</v>
      </c>
      <c r="V585">
        <f t="shared" si="19"/>
        <v>1</v>
      </c>
    </row>
    <row r="586" spans="1:22">
      <c r="A586" t="s">
        <v>1190</v>
      </c>
      <c r="B586">
        <v>261635366005</v>
      </c>
      <c r="C586" t="s">
        <v>1191</v>
      </c>
      <c r="D586">
        <v>508</v>
      </c>
      <c r="E586">
        <v>237</v>
      </c>
      <c r="F586">
        <v>94</v>
      </c>
      <c r="G586">
        <v>68</v>
      </c>
      <c r="H586">
        <v>130</v>
      </c>
      <c r="I586">
        <v>82</v>
      </c>
      <c r="J586">
        <v>0</v>
      </c>
      <c r="K586">
        <v>10</v>
      </c>
      <c r="L586">
        <v>209</v>
      </c>
      <c r="M586">
        <v>232</v>
      </c>
      <c r="N586">
        <v>18</v>
      </c>
      <c r="O586">
        <v>28</v>
      </c>
      <c r="P586">
        <v>0</v>
      </c>
      <c r="Q586">
        <v>10</v>
      </c>
      <c r="R586">
        <v>57</v>
      </c>
      <c r="S586">
        <v>46</v>
      </c>
      <c r="U586">
        <f t="shared" si="18"/>
        <v>0.44094488188976377</v>
      </c>
      <c r="V586">
        <f t="shared" si="19"/>
        <v>1</v>
      </c>
    </row>
    <row r="587" spans="1:22">
      <c r="A587" t="s">
        <v>1192</v>
      </c>
      <c r="B587">
        <v>261635367001</v>
      </c>
      <c r="C587" t="s">
        <v>1193</v>
      </c>
      <c r="D587">
        <v>277</v>
      </c>
      <c r="E587">
        <v>103</v>
      </c>
      <c r="F587">
        <v>12</v>
      </c>
      <c r="G587">
        <v>16</v>
      </c>
      <c r="H587">
        <v>92</v>
      </c>
      <c r="I587">
        <v>74</v>
      </c>
      <c r="J587">
        <v>16</v>
      </c>
      <c r="K587">
        <v>17</v>
      </c>
      <c r="L587">
        <v>4</v>
      </c>
      <c r="M587">
        <v>6</v>
      </c>
      <c r="N587">
        <v>20</v>
      </c>
      <c r="O587">
        <v>22</v>
      </c>
      <c r="P587">
        <v>30</v>
      </c>
      <c r="Q587">
        <v>43</v>
      </c>
      <c r="R587">
        <v>103</v>
      </c>
      <c r="S587">
        <v>72</v>
      </c>
      <c r="U587">
        <f t="shared" si="18"/>
        <v>0.37545126353790614</v>
      </c>
      <c r="V587">
        <f t="shared" si="19"/>
        <v>1</v>
      </c>
    </row>
    <row r="588" spans="1:22">
      <c r="A588" t="s">
        <v>1194</v>
      </c>
      <c r="B588">
        <v>261635367002</v>
      </c>
      <c r="C588" t="s">
        <v>1195</v>
      </c>
      <c r="D588">
        <v>961</v>
      </c>
      <c r="E588">
        <v>338</v>
      </c>
      <c r="F588">
        <v>274</v>
      </c>
      <c r="G588">
        <v>274</v>
      </c>
      <c r="H588">
        <v>265</v>
      </c>
      <c r="I588">
        <v>145</v>
      </c>
      <c r="J588">
        <v>130</v>
      </c>
      <c r="K588">
        <v>144</v>
      </c>
      <c r="L588">
        <v>66</v>
      </c>
      <c r="M588">
        <v>78</v>
      </c>
      <c r="N588">
        <v>15</v>
      </c>
      <c r="O588">
        <v>19</v>
      </c>
      <c r="P588">
        <v>19</v>
      </c>
      <c r="Q588">
        <v>29</v>
      </c>
      <c r="R588">
        <v>192</v>
      </c>
      <c r="S588">
        <v>123</v>
      </c>
      <c r="U588">
        <f t="shared" si="18"/>
        <v>0.56087408949011441</v>
      </c>
      <c r="V588">
        <f t="shared" si="19"/>
        <v>1</v>
      </c>
    </row>
    <row r="589" spans="1:22">
      <c r="A589" t="s">
        <v>1196</v>
      </c>
      <c r="B589">
        <v>261635368001</v>
      </c>
      <c r="C589" t="s">
        <v>1197</v>
      </c>
      <c r="D589">
        <v>886</v>
      </c>
      <c r="E589">
        <v>305</v>
      </c>
      <c r="F589">
        <v>111</v>
      </c>
      <c r="G589">
        <v>125</v>
      </c>
      <c r="H589">
        <v>181</v>
      </c>
      <c r="I589">
        <v>130</v>
      </c>
      <c r="J589">
        <v>230</v>
      </c>
      <c r="K589">
        <v>197</v>
      </c>
      <c r="L589">
        <v>168</v>
      </c>
      <c r="M589">
        <v>159</v>
      </c>
      <c r="N589">
        <v>103</v>
      </c>
      <c r="O589">
        <v>109</v>
      </c>
      <c r="P589">
        <v>0</v>
      </c>
      <c r="Q589">
        <v>10</v>
      </c>
      <c r="R589">
        <v>93</v>
      </c>
      <c r="S589">
        <v>61</v>
      </c>
      <c r="U589">
        <f t="shared" si="18"/>
        <v>0.32957110609480811</v>
      </c>
      <c r="V589">
        <f t="shared" si="19"/>
        <v>0</v>
      </c>
    </row>
    <row r="590" spans="1:22">
      <c r="A590" t="s">
        <v>1198</v>
      </c>
      <c r="B590">
        <v>261635368002</v>
      </c>
      <c r="C590" t="s">
        <v>1199</v>
      </c>
      <c r="D590">
        <v>757</v>
      </c>
      <c r="E590">
        <v>203</v>
      </c>
      <c r="F590">
        <v>124</v>
      </c>
      <c r="G590">
        <v>90</v>
      </c>
      <c r="H590">
        <v>58</v>
      </c>
      <c r="I590">
        <v>54</v>
      </c>
      <c r="J590">
        <v>60</v>
      </c>
      <c r="K590">
        <v>45</v>
      </c>
      <c r="L590">
        <v>5</v>
      </c>
      <c r="M590">
        <v>8</v>
      </c>
      <c r="N590">
        <v>205</v>
      </c>
      <c r="O590">
        <v>125</v>
      </c>
      <c r="P590">
        <v>18</v>
      </c>
      <c r="Q590">
        <v>37</v>
      </c>
      <c r="R590">
        <v>287</v>
      </c>
      <c r="S590">
        <v>129</v>
      </c>
      <c r="U590">
        <f t="shared" ref="U590:U653" si="20">(F590+H590)/D590</f>
        <v>0.2404227212681638</v>
      </c>
      <c r="V590">
        <f t="shared" si="19"/>
        <v>0</v>
      </c>
    </row>
    <row r="591" spans="1:22">
      <c r="A591" t="s">
        <v>1200</v>
      </c>
      <c r="B591">
        <v>261635369001</v>
      </c>
      <c r="C591" t="s">
        <v>1201</v>
      </c>
      <c r="D591">
        <v>678</v>
      </c>
      <c r="E591">
        <v>204</v>
      </c>
      <c r="F591">
        <v>127</v>
      </c>
      <c r="G591">
        <v>111</v>
      </c>
      <c r="H591">
        <v>230</v>
      </c>
      <c r="I591">
        <v>154</v>
      </c>
      <c r="J591">
        <v>55</v>
      </c>
      <c r="K591">
        <v>75</v>
      </c>
      <c r="L591">
        <v>0</v>
      </c>
      <c r="M591">
        <v>10</v>
      </c>
      <c r="N591">
        <v>73</v>
      </c>
      <c r="O591">
        <v>88</v>
      </c>
      <c r="P591">
        <v>0</v>
      </c>
      <c r="Q591">
        <v>10</v>
      </c>
      <c r="R591">
        <v>193</v>
      </c>
      <c r="S591">
        <v>133</v>
      </c>
      <c r="U591">
        <f t="shared" si="20"/>
        <v>0.52654867256637172</v>
      </c>
      <c r="V591">
        <f t="shared" si="19"/>
        <v>1</v>
      </c>
    </row>
    <row r="592" spans="1:22">
      <c r="A592" t="s">
        <v>1202</v>
      </c>
      <c r="B592">
        <v>261635369002</v>
      </c>
      <c r="C592" t="s">
        <v>1203</v>
      </c>
      <c r="D592">
        <v>619</v>
      </c>
      <c r="E592">
        <v>245</v>
      </c>
      <c r="F592">
        <v>156</v>
      </c>
      <c r="G592">
        <v>150</v>
      </c>
      <c r="H592">
        <v>97</v>
      </c>
      <c r="I592">
        <v>88</v>
      </c>
      <c r="J592">
        <v>27</v>
      </c>
      <c r="K592">
        <v>35</v>
      </c>
      <c r="L592">
        <v>0</v>
      </c>
      <c r="M592">
        <v>10</v>
      </c>
      <c r="N592">
        <v>104</v>
      </c>
      <c r="O592">
        <v>124</v>
      </c>
      <c r="P592">
        <v>18</v>
      </c>
      <c r="Q592">
        <v>26</v>
      </c>
      <c r="R592">
        <v>217</v>
      </c>
      <c r="S592">
        <v>147</v>
      </c>
      <c r="U592">
        <f t="shared" si="20"/>
        <v>0.40872374798061389</v>
      </c>
      <c r="V592">
        <f t="shared" si="19"/>
        <v>1</v>
      </c>
    </row>
    <row r="593" spans="1:22">
      <c r="A593" t="s">
        <v>1204</v>
      </c>
      <c r="B593">
        <v>261635369003</v>
      </c>
      <c r="C593" t="s">
        <v>1205</v>
      </c>
      <c r="D593">
        <v>1418</v>
      </c>
      <c r="E593">
        <v>381</v>
      </c>
      <c r="F593">
        <v>161</v>
      </c>
      <c r="G593">
        <v>198</v>
      </c>
      <c r="H593">
        <v>470</v>
      </c>
      <c r="I593">
        <v>223</v>
      </c>
      <c r="J593">
        <v>92</v>
      </c>
      <c r="K593">
        <v>142</v>
      </c>
      <c r="L593">
        <v>194</v>
      </c>
      <c r="M593">
        <v>189</v>
      </c>
      <c r="N593">
        <v>205</v>
      </c>
      <c r="O593">
        <v>135</v>
      </c>
      <c r="P593">
        <v>0</v>
      </c>
      <c r="Q593">
        <v>10</v>
      </c>
      <c r="R593">
        <v>296</v>
      </c>
      <c r="S593">
        <v>139</v>
      </c>
      <c r="U593">
        <f t="shared" si="20"/>
        <v>0.44499294781382226</v>
      </c>
      <c r="V593">
        <f t="shared" si="19"/>
        <v>1</v>
      </c>
    </row>
    <row r="594" spans="1:22">
      <c r="A594" t="s">
        <v>1206</v>
      </c>
      <c r="B594">
        <v>261635369004</v>
      </c>
      <c r="C594" t="s">
        <v>1207</v>
      </c>
      <c r="D594">
        <v>530</v>
      </c>
      <c r="E594">
        <v>241</v>
      </c>
      <c r="F594">
        <v>60</v>
      </c>
      <c r="G594">
        <v>75</v>
      </c>
      <c r="H594">
        <v>132</v>
      </c>
      <c r="I594">
        <v>122</v>
      </c>
      <c r="J594">
        <v>20</v>
      </c>
      <c r="K594">
        <v>24</v>
      </c>
      <c r="L594">
        <v>0</v>
      </c>
      <c r="M594">
        <v>10</v>
      </c>
      <c r="N594">
        <v>30</v>
      </c>
      <c r="O594">
        <v>37</v>
      </c>
      <c r="P594">
        <v>0</v>
      </c>
      <c r="Q594">
        <v>10</v>
      </c>
      <c r="R594">
        <v>288</v>
      </c>
      <c r="S594">
        <v>209</v>
      </c>
      <c r="U594">
        <f t="shared" si="20"/>
        <v>0.3622641509433962</v>
      </c>
      <c r="V594">
        <f t="shared" si="19"/>
        <v>1</v>
      </c>
    </row>
    <row r="595" spans="1:22">
      <c r="A595" t="s">
        <v>1208</v>
      </c>
      <c r="B595">
        <v>261635370001</v>
      </c>
      <c r="C595" t="s">
        <v>1209</v>
      </c>
      <c r="D595">
        <v>1159</v>
      </c>
      <c r="E595">
        <v>261</v>
      </c>
      <c r="F595">
        <v>358</v>
      </c>
      <c r="G595">
        <v>171</v>
      </c>
      <c r="H595">
        <v>59</v>
      </c>
      <c r="I595">
        <v>52</v>
      </c>
      <c r="J595">
        <v>45</v>
      </c>
      <c r="K595">
        <v>35</v>
      </c>
      <c r="L595">
        <v>31</v>
      </c>
      <c r="M595">
        <v>46</v>
      </c>
      <c r="N595">
        <v>20</v>
      </c>
      <c r="O595">
        <v>39</v>
      </c>
      <c r="P595">
        <v>48</v>
      </c>
      <c r="Q595">
        <v>72</v>
      </c>
      <c r="R595">
        <v>598</v>
      </c>
      <c r="S595">
        <v>216</v>
      </c>
      <c r="U595">
        <f t="shared" si="20"/>
        <v>0.35979292493528903</v>
      </c>
      <c r="V595">
        <f t="shared" si="19"/>
        <v>1</v>
      </c>
    </row>
    <row r="596" spans="1:22">
      <c r="A596" t="s">
        <v>1210</v>
      </c>
      <c r="B596">
        <v>261635370002</v>
      </c>
      <c r="C596" t="s">
        <v>1211</v>
      </c>
      <c r="D596">
        <v>776</v>
      </c>
      <c r="E596">
        <v>290</v>
      </c>
      <c r="F596">
        <v>200</v>
      </c>
      <c r="G596">
        <v>200</v>
      </c>
      <c r="H596">
        <v>191</v>
      </c>
      <c r="I596">
        <v>161</v>
      </c>
      <c r="J596">
        <v>175</v>
      </c>
      <c r="K596">
        <v>200</v>
      </c>
      <c r="L596">
        <v>60</v>
      </c>
      <c r="M596">
        <v>67</v>
      </c>
      <c r="N596">
        <v>67</v>
      </c>
      <c r="O596">
        <v>59</v>
      </c>
      <c r="P596">
        <v>15</v>
      </c>
      <c r="Q596">
        <v>23</v>
      </c>
      <c r="R596">
        <v>68</v>
      </c>
      <c r="S596">
        <v>53</v>
      </c>
      <c r="U596">
        <f t="shared" si="20"/>
        <v>0.50386597938144329</v>
      </c>
      <c r="V596">
        <f t="shared" si="19"/>
        <v>1</v>
      </c>
    </row>
    <row r="597" spans="1:22">
      <c r="A597" t="s">
        <v>1212</v>
      </c>
      <c r="B597">
        <v>261635370003</v>
      </c>
      <c r="C597" t="s">
        <v>1213</v>
      </c>
      <c r="D597">
        <v>1398</v>
      </c>
      <c r="E597">
        <v>398</v>
      </c>
      <c r="F597">
        <v>118</v>
      </c>
      <c r="G597">
        <v>113</v>
      </c>
      <c r="H597">
        <v>142</v>
      </c>
      <c r="I597">
        <v>126</v>
      </c>
      <c r="J597">
        <v>218</v>
      </c>
      <c r="K597">
        <v>177</v>
      </c>
      <c r="L597">
        <v>26</v>
      </c>
      <c r="M597">
        <v>40</v>
      </c>
      <c r="N597">
        <v>119</v>
      </c>
      <c r="O597">
        <v>116</v>
      </c>
      <c r="P597">
        <v>39</v>
      </c>
      <c r="Q597">
        <v>52</v>
      </c>
      <c r="R597">
        <v>736</v>
      </c>
      <c r="S597">
        <v>349</v>
      </c>
      <c r="U597">
        <f t="shared" si="20"/>
        <v>0.1859799713876967</v>
      </c>
      <c r="V597">
        <f t="shared" si="19"/>
        <v>0</v>
      </c>
    </row>
    <row r="598" spans="1:22">
      <c r="A598" t="s">
        <v>1214</v>
      </c>
      <c r="B598">
        <v>261635371001</v>
      </c>
      <c r="C598" t="s">
        <v>1215</v>
      </c>
      <c r="D598">
        <v>341</v>
      </c>
      <c r="E598">
        <v>149</v>
      </c>
      <c r="F598">
        <v>141</v>
      </c>
      <c r="G598">
        <v>144</v>
      </c>
      <c r="H598">
        <v>69</v>
      </c>
      <c r="I598">
        <v>52</v>
      </c>
      <c r="J598">
        <v>8</v>
      </c>
      <c r="K598">
        <v>13</v>
      </c>
      <c r="L598">
        <v>24</v>
      </c>
      <c r="M598">
        <v>31</v>
      </c>
      <c r="N598">
        <v>20</v>
      </c>
      <c r="O598">
        <v>15</v>
      </c>
      <c r="P598">
        <v>0</v>
      </c>
      <c r="Q598">
        <v>10</v>
      </c>
      <c r="R598">
        <v>79</v>
      </c>
      <c r="S598">
        <v>45</v>
      </c>
      <c r="U598">
        <f t="shared" si="20"/>
        <v>0.61583577712609971</v>
      </c>
      <c r="V598">
        <f t="shared" si="19"/>
        <v>1</v>
      </c>
    </row>
    <row r="599" spans="1:22">
      <c r="A599" t="s">
        <v>1216</v>
      </c>
      <c r="B599">
        <v>261635371002</v>
      </c>
      <c r="C599" t="s">
        <v>1217</v>
      </c>
      <c r="D599">
        <v>663</v>
      </c>
      <c r="E599">
        <v>215</v>
      </c>
      <c r="F599">
        <v>222</v>
      </c>
      <c r="G599">
        <v>147</v>
      </c>
      <c r="H599">
        <v>37</v>
      </c>
      <c r="I599">
        <v>35</v>
      </c>
      <c r="J599">
        <v>82</v>
      </c>
      <c r="K599">
        <v>129</v>
      </c>
      <c r="L599">
        <v>72</v>
      </c>
      <c r="M599">
        <v>76</v>
      </c>
      <c r="N599">
        <v>167</v>
      </c>
      <c r="O599">
        <v>118</v>
      </c>
      <c r="P599">
        <v>16</v>
      </c>
      <c r="Q599">
        <v>26</v>
      </c>
      <c r="R599">
        <v>67</v>
      </c>
      <c r="S599">
        <v>48</v>
      </c>
      <c r="U599">
        <f t="shared" si="20"/>
        <v>0.39064856711915535</v>
      </c>
      <c r="V599">
        <f t="shared" si="19"/>
        <v>1</v>
      </c>
    </row>
    <row r="600" spans="1:22">
      <c r="A600" t="s">
        <v>1218</v>
      </c>
      <c r="B600">
        <v>261635371003</v>
      </c>
      <c r="C600" t="s">
        <v>1219</v>
      </c>
      <c r="D600">
        <v>878</v>
      </c>
      <c r="E600">
        <v>221</v>
      </c>
      <c r="F600">
        <v>185</v>
      </c>
      <c r="G600">
        <v>109</v>
      </c>
      <c r="H600">
        <v>53</v>
      </c>
      <c r="I600">
        <v>39</v>
      </c>
      <c r="J600">
        <v>52</v>
      </c>
      <c r="K600">
        <v>52</v>
      </c>
      <c r="L600">
        <v>33</v>
      </c>
      <c r="M600">
        <v>51</v>
      </c>
      <c r="N600">
        <v>137</v>
      </c>
      <c r="O600">
        <v>113</v>
      </c>
      <c r="P600">
        <v>88</v>
      </c>
      <c r="Q600">
        <v>73</v>
      </c>
      <c r="R600">
        <v>330</v>
      </c>
      <c r="S600">
        <v>135</v>
      </c>
      <c r="U600">
        <f t="shared" si="20"/>
        <v>0.27107061503416857</v>
      </c>
      <c r="V600">
        <f t="shared" si="19"/>
        <v>0</v>
      </c>
    </row>
    <row r="601" spans="1:22">
      <c r="A601" t="s">
        <v>1220</v>
      </c>
      <c r="B601">
        <v>261635372001</v>
      </c>
      <c r="C601" t="s">
        <v>1221</v>
      </c>
      <c r="D601">
        <v>409</v>
      </c>
      <c r="E601">
        <v>161</v>
      </c>
      <c r="F601">
        <v>147</v>
      </c>
      <c r="G601">
        <v>140</v>
      </c>
      <c r="H601">
        <v>49</v>
      </c>
      <c r="I601">
        <v>36</v>
      </c>
      <c r="J601">
        <v>47</v>
      </c>
      <c r="K601">
        <v>44</v>
      </c>
      <c r="L601">
        <v>27</v>
      </c>
      <c r="M601">
        <v>35</v>
      </c>
      <c r="N601">
        <v>66</v>
      </c>
      <c r="O601">
        <v>49</v>
      </c>
      <c r="P601">
        <v>0</v>
      </c>
      <c r="Q601">
        <v>10</v>
      </c>
      <c r="R601">
        <v>73</v>
      </c>
      <c r="S601">
        <v>52</v>
      </c>
      <c r="U601">
        <f t="shared" si="20"/>
        <v>0.47921760391198043</v>
      </c>
      <c r="V601">
        <f t="shared" si="19"/>
        <v>1</v>
      </c>
    </row>
    <row r="602" spans="1:22">
      <c r="A602" t="s">
        <v>1222</v>
      </c>
      <c r="B602">
        <v>261635372002</v>
      </c>
      <c r="C602" t="s">
        <v>1223</v>
      </c>
      <c r="D602">
        <v>463</v>
      </c>
      <c r="E602">
        <v>144</v>
      </c>
      <c r="F602">
        <v>129</v>
      </c>
      <c r="G602">
        <v>71</v>
      </c>
      <c r="H602">
        <v>111</v>
      </c>
      <c r="I602">
        <v>118</v>
      </c>
      <c r="J602">
        <v>0</v>
      </c>
      <c r="K602">
        <v>10</v>
      </c>
      <c r="L602">
        <v>20</v>
      </c>
      <c r="M602">
        <v>31</v>
      </c>
      <c r="N602">
        <v>26</v>
      </c>
      <c r="O602">
        <v>27</v>
      </c>
      <c r="P602">
        <v>0</v>
      </c>
      <c r="Q602">
        <v>10</v>
      </c>
      <c r="R602">
        <v>177</v>
      </c>
      <c r="S602">
        <v>73</v>
      </c>
      <c r="U602">
        <f t="shared" si="20"/>
        <v>0.51835853131749465</v>
      </c>
      <c r="V602">
        <f t="shared" si="19"/>
        <v>1</v>
      </c>
    </row>
    <row r="603" spans="1:22">
      <c r="A603" t="s">
        <v>1224</v>
      </c>
      <c r="B603">
        <v>261635373001</v>
      </c>
      <c r="C603" t="s">
        <v>1225</v>
      </c>
      <c r="D603">
        <v>609</v>
      </c>
      <c r="E603">
        <v>272</v>
      </c>
      <c r="F603">
        <v>12</v>
      </c>
      <c r="G603">
        <v>18</v>
      </c>
      <c r="H603">
        <v>352</v>
      </c>
      <c r="I603">
        <v>262</v>
      </c>
      <c r="J603">
        <v>0</v>
      </c>
      <c r="K603">
        <v>10</v>
      </c>
      <c r="L603">
        <v>84</v>
      </c>
      <c r="M603">
        <v>87</v>
      </c>
      <c r="N603">
        <v>15</v>
      </c>
      <c r="O603">
        <v>23</v>
      </c>
      <c r="P603">
        <v>18</v>
      </c>
      <c r="Q603">
        <v>29</v>
      </c>
      <c r="R603">
        <v>128</v>
      </c>
      <c r="S603">
        <v>90</v>
      </c>
      <c r="U603">
        <f t="shared" si="20"/>
        <v>0.5977011494252874</v>
      </c>
      <c r="V603">
        <f t="shared" si="19"/>
        <v>1</v>
      </c>
    </row>
    <row r="604" spans="1:22">
      <c r="A604" t="s">
        <v>1226</v>
      </c>
      <c r="B604">
        <v>261635373002</v>
      </c>
      <c r="C604" t="s">
        <v>1227</v>
      </c>
      <c r="D604">
        <v>528</v>
      </c>
      <c r="E604">
        <v>196</v>
      </c>
      <c r="F604">
        <v>38</v>
      </c>
      <c r="G604">
        <v>34</v>
      </c>
      <c r="H604">
        <v>127</v>
      </c>
      <c r="I604">
        <v>116</v>
      </c>
      <c r="J604">
        <v>42</v>
      </c>
      <c r="K604">
        <v>48</v>
      </c>
      <c r="L604">
        <v>81</v>
      </c>
      <c r="M604">
        <v>114</v>
      </c>
      <c r="N604">
        <v>0</v>
      </c>
      <c r="O604">
        <v>10</v>
      </c>
      <c r="P604">
        <v>0</v>
      </c>
      <c r="Q604">
        <v>10</v>
      </c>
      <c r="R604">
        <v>240</v>
      </c>
      <c r="S604">
        <v>136</v>
      </c>
      <c r="U604">
        <f t="shared" si="20"/>
        <v>0.3125</v>
      </c>
      <c r="V604">
        <f t="shared" si="19"/>
        <v>0</v>
      </c>
    </row>
    <row r="605" spans="1:22">
      <c r="A605" t="s">
        <v>1228</v>
      </c>
      <c r="B605">
        <v>261635373003</v>
      </c>
      <c r="C605" t="s">
        <v>1229</v>
      </c>
      <c r="D605">
        <v>864</v>
      </c>
      <c r="E605">
        <v>319</v>
      </c>
      <c r="F605">
        <v>134</v>
      </c>
      <c r="G605">
        <v>166</v>
      </c>
      <c r="H605">
        <v>240</v>
      </c>
      <c r="I605">
        <v>238</v>
      </c>
      <c r="J605">
        <v>1</v>
      </c>
      <c r="K605">
        <v>3</v>
      </c>
      <c r="L605">
        <v>164</v>
      </c>
      <c r="M605">
        <v>192</v>
      </c>
      <c r="N605">
        <v>0</v>
      </c>
      <c r="O605">
        <v>10</v>
      </c>
      <c r="P605">
        <v>28</v>
      </c>
      <c r="Q605">
        <v>42</v>
      </c>
      <c r="R605">
        <v>297</v>
      </c>
      <c r="S605">
        <v>238</v>
      </c>
      <c r="U605">
        <f t="shared" si="20"/>
        <v>0.43287037037037035</v>
      </c>
      <c r="V605">
        <f t="shared" si="19"/>
        <v>1</v>
      </c>
    </row>
    <row r="606" spans="1:22">
      <c r="A606" t="s">
        <v>1230</v>
      </c>
      <c r="B606">
        <v>261635373004</v>
      </c>
      <c r="C606" t="s">
        <v>1231</v>
      </c>
      <c r="D606">
        <v>579</v>
      </c>
      <c r="E606">
        <v>306</v>
      </c>
      <c r="F606">
        <v>178</v>
      </c>
      <c r="G606">
        <v>202</v>
      </c>
      <c r="H606">
        <v>146</v>
      </c>
      <c r="I606">
        <v>172</v>
      </c>
      <c r="J606">
        <v>9</v>
      </c>
      <c r="K606">
        <v>13</v>
      </c>
      <c r="L606">
        <v>0</v>
      </c>
      <c r="M606">
        <v>10</v>
      </c>
      <c r="N606">
        <v>31</v>
      </c>
      <c r="O606">
        <v>34</v>
      </c>
      <c r="P606">
        <v>0</v>
      </c>
      <c r="Q606">
        <v>10</v>
      </c>
      <c r="R606">
        <v>215</v>
      </c>
      <c r="S606">
        <v>163</v>
      </c>
      <c r="U606">
        <f t="shared" si="20"/>
        <v>0.55958549222797926</v>
      </c>
      <c r="V606">
        <f t="shared" si="19"/>
        <v>1</v>
      </c>
    </row>
    <row r="607" spans="1:22">
      <c r="A607" t="s">
        <v>1232</v>
      </c>
      <c r="B607">
        <v>261635375001</v>
      </c>
      <c r="C607" t="s">
        <v>1233</v>
      </c>
      <c r="D607">
        <v>478</v>
      </c>
      <c r="E607">
        <v>299</v>
      </c>
      <c r="F607">
        <v>246</v>
      </c>
      <c r="G607">
        <v>237</v>
      </c>
      <c r="H607">
        <v>39</v>
      </c>
      <c r="I607">
        <v>60</v>
      </c>
      <c r="J607">
        <v>0</v>
      </c>
      <c r="K607">
        <v>10</v>
      </c>
      <c r="L607">
        <v>0</v>
      </c>
      <c r="M607">
        <v>10</v>
      </c>
      <c r="N607">
        <v>141</v>
      </c>
      <c r="O607">
        <v>223</v>
      </c>
      <c r="P607">
        <v>0</v>
      </c>
      <c r="Q607">
        <v>10</v>
      </c>
      <c r="R607">
        <v>52</v>
      </c>
      <c r="S607">
        <v>59</v>
      </c>
      <c r="U607">
        <f t="shared" si="20"/>
        <v>0.59623430962343094</v>
      </c>
      <c r="V607">
        <f t="shared" si="19"/>
        <v>1</v>
      </c>
    </row>
    <row r="608" spans="1:22">
      <c r="A608" t="s">
        <v>1234</v>
      </c>
      <c r="B608">
        <v>261635375002</v>
      </c>
      <c r="C608" t="s">
        <v>1235</v>
      </c>
      <c r="D608">
        <v>569</v>
      </c>
      <c r="E608">
        <v>254</v>
      </c>
      <c r="F608">
        <v>76</v>
      </c>
      <c r="G608">
        <v>95</v>
      </c>
      <c r="H608">
        <v>72</v>
      </c>
      <c r="I608">
        <v>76</v>
      </c>
      <c r="J608">
        <v>44</v>
      </c>
      <c r="K608">
        <v>66</v>
      </c>
      <c r="L608">
        <v>13</v>
      </c>
      <c r="M608">
        <v>20</v>
      </c>
      <c r="N608">
        <v>0</v>
      </c>
      <c r="O608">
        <v>10</v>
      </c>
      <c r="P608">
        <v>20</v>
      </c>
      <c r="Q608">
        <v>37</v>
      </c>
      <c r="R608">
        <v>344</v>
      </c>
      <c r="S608">
        <v>216</v>
      </c>
      <c r="U608">
        <f t="shared" si="20"/>
        <v>0.2601054481546573</v>
      </c>
      <c r="V608">
        <f t="shared" si="19"/>
        <v>0</v>
      </c>
    </row>
    <row r="609" spans="1:22">
      <c r="A609" t="s">
        <v>1236</v>
      </c>
      <c r="B609">
        <v>261635375003</v>
      </c>
      <c r="C609" t="s">
        <v>1237</v>
      </c>
      <c r="D609">
        <v>294</v>
      </c>
      <c r="E609">
        <v>194</v>
      </c>
      <c r="F609">
        <v>78</v>
      </c>
      <c r="G609">
        <v>126</v>
      </c>
      <c r="H609">
        <v>92</v>
      </c>
      <c r="I609">
        <v>101</v>
      </c>
      <c r="J609">
        <v>11</v>
      </c>
      <c r="K609">
        <v>18</v>
      </c>
      <c r="L609">
        <v>0</v>
      </c>
      <c r="M609">
        <v>10</v>
      </c>
      <c r="N609">
        <v>0</v>
      </c>
      <c r="O609">
        <v>10</v>
      </c>
      <c r="P609">
        <v>45</v>
      </c>
      <c r="Q609">
        <v>75</v>
      </c>
      <c r="R609">
        <v>68</v>
      </c>
      <c r="S609">
        <v>59</v>
      </c>
      <c r="U609">
        <f t="shared" si="20"/>
        <v>0.57823129251700678</v>
      </c>
      <c r="V609">
        <f t="shared" si="19"/>
        <v>1</v>
      </c>
    </row>
    <row r="610" spans="1:22">
      <c r="A610" t="s">
        <v>1238</v>
      </c>
      <c r="B610">
        <v>261635375004</v>
      </c>
      <c r="C610" t="s">
        <v>1239</v>
      </c>
      <c r="D610">
        <v>692</v>
      </c>
      <c r="E610">
        <v>347</v>
      </c>
      <c r="F610">
        <v>194</v>
      </c>
      <c r="G610">
        <v>241</v>
      </c>
      <c r="H610">
        <v>9</v>
      </c>
      <c r="I610">
        <v>16</v>
      </c>
      <c r="J610">
        <v>0</v>
      </c>
      <c r="K610">
        <v>10</v>
      </c>
      <c r="L610">
        <v>0</v>
      </c>
      <c r="M610">
        <v>10</v>
      </c>
      <c r="N610">
        <v>0</v>
      </c>
      <c r="O610">
        <v>10</v>
      </c>
      <c r="P610">
        <v>9</v>
      </c>
      <c r="Q610">
        <v>16</v>
      </c>
      <c r="R610">
        <v>480</v>
      </c>
      <c r="S610">
        <v>298</v>
      </c>
      <c r="U610">
        <f t="shared" si="20"/>
        <v>0.29335260115606937</v>
      </c>
      <c r="V610">
        <f t="shared" si="19"/>
        <v>0</v>
      </c>
    </row>
    <row r="611" spans="1:22">
      <c r="A611" t="s">
        <v>1240</v>
      </c>
      <c r="B611">
        <v>261635375005</v>
      </c>
      <c r="C611" t="s">
        <v>1241</v>
      </c>
      <c r="D611">
        <v>778</v>
      </c>
      <c r="E611">
        <v>333</v>
      </c>
      <c r="F611">
        <v>296</v>
      </c>
      <c r="G611">
        <v>279</v>
      </c>
      <c r="H611">
        <v>28</v>
      </c>
      <c r="I611">
        <v>32</v>
      </c>
      <c r="J611">
        <v>33</v>
      </c>
      <c r="K611">
        <v>48</v>
      </c>
      <c r="L611">
        <v>80</v>
      </c>
      <c r="M611">
        <v>89</v>
      </c>
      <c r="N611">
        <v>59</v>
      </c>
      <c r="O611">
        <v>97</v>
      </c>
      <c r="P611">
        <v>34</v>
      </c>
      <c r="Q611">
        <v>57</v>
      </c>
      <c r="R611">
        <v>248</v>
      </c>
      <c r="S611">
        <v>292</v>
      </c>
      <c r="U611">
        <f t="shared" si="20"/>
        <v>0.41645244215938304</v>
      </c>
      <c r="V611">
        <f t="shared" si="19"/>
        <v>1</v>
      </c>
    </row>
    <row r="612" spans="1:22">
      <c r="A612" t="s">
        <v>1242</v>
      </c>
      <c r="B612">
        <v>261635376001</v>
      </c>
      <c r="C612" t="s">
        <v>1243</v>
      </c>
      <c r="D612">
        <v>408</v>
      </c>
      <c r="E612">
        <v>177</v>
      </c>
      <c r="F612">
        <v>25</v>
      </c>
      <c r="G612">
        <v>39</v>
      </c>
      <c r="H612">
        <v>59</v>
      </c>
      <c r="I612">
        <v>101</v>
      </c>
      <c r="J612">
        <v>16</v>
      </c>
      <c r="K612">
        <v>26</v>
      </c>
      <c r="L612">
        <v>0</v>
      </c>
      <c r="M612">
        <v>10</v>
      </c>
      <c r="N612">
        <v>0</v>
      </c>
      <c r="O612">
        <v>10</v>
      </c>
      <c r="P612">
        <v>0</v>
      </c>
      <c r="Q612">
        <v>10</v>
      </c>
      <c r="R612">
        <v>308</v>
      </c>
      <c r="S612">
        <v>141</v>
      </c>
      <c r="U612">
        <f t="shared" si="20"/>
        <v>0.20588235294117646</v>
      </c>
      <c r="V612">
        <f t="shared" si="19"/>
        <v>0</v>
      </c>
    </row>
    <row r="613" spans="1:22">
      <c r="A613" t="s">
        <v>1244</v>
      </c>
      <c r="B613">
        <v>261635376002</v>
      </c>
      <c r="C613" t="s">
        <v>1245</v>
      </c>
      <c r="D613">
        <v>1279</v>
      </c>
      <c r="E613">
        <v>610</v>
      </c>
      <c r="F613">
        <v>145</v>
      </c>
      <c r="G613">
        <v>139</v>
      </c>
      <c r="H613">
        <v>305</v>
      </c>
      <c r="I613">
        <v>274</v>
      </c>
      <c r="J613">
        <v>416</v>
      </c>
      <c r="K613">
        <v>566</v>
      </c>
      <c r="L613">
        <v>7</v>
      </c>
      <c r="M613">
        <v>10</v>
      </c>
      <c r="N613">
        <v>30</v>
      </c>
      <c r="O613">
        <v>33</v>
      </c>
      <c r="P613">
        <v>69</v>
      </c>
      <c r="Q613">
        <v>96</v>
      </c>
      <c r="R613">
        <v>307</v>
      </c>
      <c r="S613">
        <v>152</v>
      </c>
      <c r="U613">
        <f t="shared" si="20"/>
        <v>0.3518373729476153</v>
      </c>
      <c r="V613">
        <f t="shared" si="19"/>
        <v>1</v>
      </c>
    </row>
    <row r="614" spans="1:22">
      <c r="A614" t="s">
        <v>1246</v>
      </c>
      <c r="B614">
        <v>261635376003</v>
      </c>
      <c r="C614" t="s">
        <v>1247</v>
      </c>
      <c r="D614">
        <v>1757</v>
      </c>
      <c r="E614">
        <v>451</v>
      </c>
      <c r="F614">
        <v>348</v>
      </c>
      <c r="G614">
        <v>220</v>
      </c>
      <c r="H614">
        <v>221</v>
      </c>
      <c r="I614">
        <v>185</v>
      </c>
      <c r="J614">
        <v>170</v>
      </c>
      <c r="K614">
        <v>178</v>
      </c>
      <c r="L614">
        <v>69</v>
      </c>
      <c r="M614">
        <v>82</v>
      </c>
      <c r="N614">
        <v>94</v>
      </c>
      <c r="O614">
        <v>138</v>
      </c>
      <c r="P614">
        <v>0</v>
      </c>
      <c r="Q614">
        <v>10</v>
      </c>
      <c r="R614">
        <v>855</v>
      </c>
      <c r="S614">
        <v>330</v>
      </c>
      <c r="U614">
        <f t="shared" si="20"/>
        <v>0.32384746727376207</v>
      </c>
      <c r="V614">
        <f t="shared" si="19"/>
        <v>0</v>
      </c>
    </row>
    <row r="615" spans="1:22">
      <c r="A615" t="s">
        <v>1248</v>
      </c>
      <c r="B615">
        <v>261635377001</v>
      </c>
      <c r="C615" t="s">
        <v>1249</v>
      </c>
      <c r="D615">
        <v>1218</v>
      </c>
      <c r="E615">
        <v>689</v>
      </c>
      <c r="F615">
        <v>209</v>
      </c>
      <c r="G615">
        <v>163</v>
      </c>
      <c r="H615">
        <v>18</v>
      </c>
      <c r="I615">
        <v>27</v>
      </c>
      <c r="J615">
        <v>598</v>
      </c>
      <c r="K615">
        <v>697</v>
      </c>
      <c r="L615">
        <v>28</v>
      </c>
      <c r="M615">
        <v>61</v>
      </c>
      <c r="N615">
        <v>36</v>
      </c>
      <c r="O615">
        <v>40</v>
      </c>
      <c r="P615">
        <v>47</v>
      </c>
      <c r="Q615">
        <v>74</v>
      </c>
      <c r="R615">
        <v>282</v>
      </c>
      <c r="S615">
        <v>164</v>
      </c>
      <c r="U615">
        <f t="shared" si="20"/>
        <v>0.18637110016420361</v>
      </c>
      <c r="V615">
        <f t="shared" si="19"/>
        <v>0</v>
      </c>
    </row>
    <row r="616" spans="1:22">
      <c r="A616" t="s">
        <v>1250</v>
      </c>
      <c r="B616">
        <v>261635377002</v>
      </c>
      <c r="C616" t="s">
        <v>1251</v>
      </c>
      <c r="D616">
        <v>763</v>
      </c>
      <c r="E616">
        <v>311</v>
      </c>
      <c r="F616">
        <v>101</v>
      </c>
      <c r="G616">
        <v>82</v>
      </c>
      <c r="H616">
        <v>168</v>
      </c>
      <c r="I616">
        <v>239</v>
      </c>
      <c r="J616">
        <v>9</v>
      </c>
      <c r="K616">
        <v>14</v>
      </c>
      <c r="L616">
        <v>0</v>
      </c>
      <c r="M616">
        <v>10</v>
      </c>
      <c r="N616">
        <v>165</v>
      </c>
      <c r="O616">
        <v>167</v>
      </c>
      <c r="P616">
        <v>0</v>
      </c>
      <c r="Q616">
        <v>10</v>
      </c>
      <c r="R616">
        <v>320</v>
      </c>
      <c r="S616">
        <v>131</v>
      </c>
      <c r="U616">
        <f t="shared" si="20"/>
        <v>0.35255570117955437</v>
      </c>
      <c r="V616">
        <f t="shared" si="19"/>
        <v>1</v>
      </c>
    </row>
    <row r="617" spans="1:22">
      <c r="A617" t="s">
        <v>1252</v>
      </c>
      <c r="B617">
        <v>261635377003</v>
      </c>
      <c r="C617" t="s">
        <v>1253</v>
      </c>
      <c r="D617">
        <v>870</v>
      </c>
      <c r="E617">
        <v>277</v>
      </c>
      <c r="F617">
        <v>210</v>
      </c>
      <c r="G617">
        <v>266</v>
      </c>
      <c r="H617">
        <v>170</v>
      </c>
      <c r="I617">
        <v>69</v>
      </c>
      <c r="J617">
        <v>7</v>
      </c>
      <c r="K617">
        <v>12</v>
      </c>
      <c r="L617">
        <v>17</v>
      </c>
      <c r="M617">
        <v>28</v>
      </c>
      <c r="N617">
        <v>87</v>
      </c>
      <c r="O617">
        <v>108</v>
      </c>
      <c r="P617">
        <v>52</v>
      </c>
      <c r="Q617">
        <v>61</v>
      </c>
      <c r="R617">
        <v>327</v>
      </c>
      <c r="S617">
        <v>169</v>
      </c>
      <c r="U617">
        <f t="shared" si="20"/>
        <v>0.43678160919540232</v>
      </c>
      <c r="V617">
        <f t="shared" si="19"/>
        <v>1</v>
      </c>
    </row>
    <row r="618" spans="1:22">
      <c r="A618" t="s">
        <v>1254</v>
      </c>
      <c r="B618">
        <v>261635378001</v>
      </c>
      <c r="C618" t="s">
        <v>1255</v>
      </c>
      <c r="D618">
        <v>404</v>
      </c>
      <c r="E618">
        <v>145</v>
      </c>
      <c r="F618">
        <v>61</v>
      </c>
      <c r="G618">
        <v>86</v>
      </c>
      <c r="H618">
        <v>69</v>
      </c>
      <c r="I618">
        <v>57</v>
      </c>
      <c r="J618">
        <v>26</v>
      </c>
      <c r="K618">
        <v>37</v>
      </c>
      <c r="L618">
        <v>84</v>
      </c>
      <c r="M618">
        <v>86</v>
      </c>
      <c r="N618">
        <v>14</v>
      </c>
      <c r="O618">
        <v>16</v>
      </c>
      <c r="P618">
        <v>0</v>
      </c>
      <c r="Q618">
        <v>10</v>
      </c>
      <c r="R618">
        <v>150</v>
      </c>
      <c r="S618">
        <v>107</v>
      </c>
      <c r="U618">
        <f t="shared" si="20"/>
        <v>0.32178217821782179</v>
      </c>
      <c r="V618">
        <f t="shared" si="19"/>
        <v>0</v>
      </c>
    </row>
    <row r="619" spans="1:22">
      <c r="A619" t="s">
        <v>1256</v>
      </c>
      <c r="B619">
        <v>261635378002</v>
      </c>
      <c r="C619" t="s">
        <v>1257</v>
      </c>
      <c r="D619">
        <v>1186</v>
      </c>
      <c r="E619">
        <v>253</v>
      </c>
      <c r="F619">
        <v>135</v>
      </c>
      <c r="G619">
        <v>101</v>
      </c>
      <c r="H619">
        <v>353</v>
      </c>
      <c r="I619">
        <v>211</v>
      </c>
      <c r="J619">
        <v>18</v>
      </c>
      <c r="K619">
        <v>16</v>
      </c>
      <c r="L619">
        <v>86</v>
      </c>
      <c r="M619">
        <v>85</v>
      </c>
      <c r="N619">
        <v>128</v>
      </c>
      <c r="O619">
        <v>120</v>
      </c>
      <c r="P619">
        <v>112</v>
      </c>
      <c r="Q619">
        <v>98</v>
      </c>
      <c r="R619">
        <v>354</v>
      </c>
      <c r="S619">
        <v>135</v>
      </c>
      <c r="U619">
        <f t="shared" si="20"/>
        <v>0.41146711635750421</v>
      </c>
      <c r="V619">
        <f t="shared" si="19"/>
        <v>1</v>
      </c>
    </row>
    <row r="620" spans="1:22">
      <c r="A620" t="s">
        <v>1258</v>
      </c>
      <c r="B620">
        <v>261635378003</v>
      </c>
      <c r="C620" t="s">
        <v>1259</v>
      </c>
      <c r="D620">
        <v>179</v>
      </c>
      <c r="E620">
        <v>98</v>
      </c>
      <c r="F620">
        <v>108</v>
      </c>
      <c r="G620">
        <v>86</v>
      </c>
      <c r="H620">
        <v>0</v>
      </c>
      <c r="I620">
        <v>10</v>
      </c>
      <c r="J620">
        <v>0</v>
      </c>
      <c r="K620">
        <v>10</v>
      </c>
      <c r="L620">
        <v>27</v>
      </c>
      <c r="M620">
        <v>42</v>
      </c>
      <c r="N620">
        <v>0</v>
      </c>
      <c r="O620">
        <v>10</v>
      </c>
      <c r="P620">
        <v>0</v>
      </c>
      <c r="Q620">
        <v>10</v>
      </c>
      <c r="R620">
        <v>44</v>
      </c>
      <c r="S620">
        <v>43</v>
      </c>
      <c r="U620">
        <f t="shared" si="20"/>
        <v>0.6033519553072626</v>
      </c>
      <c r="V620">
        <f t="shared" si="19"/>
        <v>1</v>
      </c>
    </row>
    <row r="621" spans="1:22">
      <c r="A621" t="s">
        <v>1260</v>
      </c>
      <c r="B621">
        <v>261635381001</v>
      </c>
      <c r="C621" t="s">
        <v>1261</v>
      </c>
      <c r="D621">
        <v>955</v>
      </c>
      <c r="E621">
        <v>322</v>
      </c>
      <c r="F621">
        <v>214</v>
      </c>
      <c r="G621">
        <v>270</v>
      </c>
      <c r="H621">
        <v>145</v>
      </c>
      <c r="I621">
        <v>122</v>
      </c>
      <c r="J621">
        <v>16</v>
      </c>
      <c r="K621">
        <v>26</v>
      </c>
      <c r="L621">
        <v>27</v>
      </c>
      <c r="M621">
        <v>28</v>
      </c>
      <c r="N621">
        <v>13</v>
      </c>
      <c r="O621">
        <v>21</v>
      </c>
      <c r="P621">
        <v>0</v>
      </c>
      <c r="Q621">
        <v>10</v>
      </c>
      <c r="R621">
        <v>540</v>
      </c>
      <c r="S621">
        <v>165</v>
      </c>
      <c r="U621">
        <f t="shared" si="20"/>
        <v>0.37591623036649213</v>
      </c>
      <c r="V621">
        <f t="shared" si="19"/>
        <v>1</v>
      </c>
    </row>
    <row r="622" spans="1:22">
      <c r="A622" t="s">
        <v>1262</v>
      </c>
      <c r="B622">
        <v>261635381002</v>
      </c>
      <c r="C622" t="s">
        <v>1263</v>
      </c>
      <c r="D622">
        <v>1579</v>
      </c>
      <c r="E622">
        <v>523</v>
      </c>
      <c r="F622">
        <v>45</v>
      </c>
      <c r="G622">
        <v>51</v>
      </c>
      <c r="H622">
        <v>118</v>
      </c>
      <c r="I622">
        <v>123</v>
      </c>
      <c r="J622">
        <v>61</v>
      </c>
      <c r="K622">
        <v>58</v>
      </c>
      <c r="L622">
        <v>35</v>
      </c>
      <c r="M622">
        <v>37</v>
      </c>
      <c r="N622">
        <v>62</v>
      </c>
      <c r="O622">
        <v>59</v>
      </c>
      <c r="P622">
        <v>104</v>
      </c>
      <c r="Q622">
        <v>124</v>
      </c>
      <c r="R622">
        <v>1154</v>
      </c>
      <c r="S622">
        <v>460</v>
      </c>
      <c r="U622">
        <f t="shared" si="20"/>
        <v>0.1032298923369221</v>
      </c>
      <c r="V622">
        <f t="shared" si="19"/>
        <v>0</v>
      </c>
    </row>
    <row r="623" spans="1:22">
      <c r="A623" t="s">
        <v>1264</v>
      </c>
      <c r="B623">
        <v>261635382001</v>
      </c>
      <c r="C623" t="s">
        <v>1265</v>
      </c>
      <c r="D623">
        <v>1041</v>
      </c>
      <c r="E623">
        <v>217</v>
      </c>
      <c r="F623">
        <v>18</v>
      </c>
      <c r="G623">
        <v>24</v>
      </c>
      <c r="H623">
        <v>13</v>
      </c>
      <c r="I623">
        <v>13</v>
      </c>
      <c r="J623">
        <v>173</v>
      </c>
      <c r="K623">
        <v>190</v>
      </c>
      <c r="L623">
        <v>13</v>
      </c>
      <c r="M623">
        <v>21</v>
      </c>
      <c r="N623">
        <v>17</v>
      </c>
      <c r="O623">
        <v>19</v>
      </c>
      <c r="P623">
        <v>10</v>
      </c>
      <c r="Q623">
        <v>16</v>
      </c>
      <c r="R623">
        <v>797</v>
      </c>
      <c r="S623">
        <v>204</v>
      </c>
      <c r="U623">
        <f t="shared" si="20"/>
        <v>2.9779058597502402E-2</v>
      </c>
      <c r="V623">
        <f t="shared" si="19"/>
        <v>0</v>
      </c>
    </row>
    <row r="624" spans="1:22">
      <c r="A624" t="s">
        <v>1266</v>
      </c>
      <c r="B624">
        <v>261635382002</v>
      </c>
      <c r="C624" t="s">
        <v>1267</v>
      </c>
      <c r="D624">
        <v>934</v>
      </c>
      <c r="E624">
        <v>199</v>
      </c>
      <c r="F624">
        <v>19</v>
      </c>
      <c r="G624">
        <v>29</v>
      </c>
      <c r="H624">
        <v>0</v>
      </c>
      <c r="I624">
        <v>10</v>
      </c>
      <c r="J624">
        <v>7</v>
      </c>
      <c r="K624">
        <v>10</v>
      </c>
      <c r="L624">
        <v>33</v>
      </c>
      <c r="M624">
        <v>30</v>
      </c>
      <c r="N624">
        <v>71</v>
      </c>
      <c r="O624">
        <v>108</v>
      </c>
      <c r="P624">
        <v>33</v>
      </c>
      <c r="Q624">
        <v>50</v>
      </c>
      <c r="R624">
        <v>771</v>
      </c>
      <c r="S624">
        <v>205</v>
      </c>
      <c r="U624">
        <f t="shared" si="20"/>
        <v>2.0342612419700215E-2</v>
      </c>
      <c r="V624">
        <f t="shared" si="19"/>
        <v>0</v>
      </c>
    </row>
    <row r="625" spans="1:22">
      <c r="A625" t="s">
        <v>1268</v>
      </c>
      <c r="B625">
        <v>261635383001</v>
      </c>
      <c r="C625" t="s">
        <v>1269</v>
      </c>
      <c r="D625">
        <v>861</v>
      </c>
      <c r="E625">
        <v>204</v>
      </c>
      <c r="F625">
        <v>99</v>
      </c>
      <c r="G625">
        <v>73</v>
      </c>
      <c r="H625">
        <v>194</v>
      </c>
      <c r="I625">
        <v>111</v>
      </c>
      <c r="J625">
        <v>60</v>
      </c>
      <c r="K625">
        <v>44</v>
      </c>
      <c r="L625">
        <v>33</v>
      </c>
      <c r="M625">
        <v>30</v>
      </c>
      <c r="N625">
        <v>60</v>
      </c>
      <c r="O625">
        <v>61</v>
      </c>
      <c r="P625">
        <v>85</v>
      </c>
      <c r="Q625">
        <v>87</v>
      </c>
      <c r="R625">
        <v>330</v>
      </c>
      <c r="S625">
        <v>142</v>
      </c>
      <c r="U625">
        <f t="shared" si="20"/>
        <v>0.34030197444831589</v>
      </c>
      <c r="V625">
        <f t="shared" si="19"/>
        <v>0</v>
      </c>
    </row>
    <row r="626" spans="1:22">
      <c r="A626" t="s">
        <v>1270</v>
      </c>
      <c r="B626">
        <v>261635383002</v>
      </c>
      <c r="C626" t="s">
        <v>1271</v>
      </c>
      <c r="D626">
        <v>818</v>
      </c>
      <c r="E626">
        <v>243</v>
      </c>
      <c r="F626">
        <v>179</v>
      </c>
      <c r="G626">
        <v>141</v>
      </c>
      <c r="H626">
        <v>118</v>
      </c>
      <c r="I626">
        <v>117</v>
      </c>
      <c r="J626">
        <v>119</v>
      </c>
      <c r="K626">
        <v>165</v>
      </c>
      <c r="L626">
        <v>35</v>
      </c>
      <c r="M626">
        <v>45</v>
      </c>
      <c r="N626">
        <v>103</v>
      </c>
      <c r="O626">
        <v>76</v>
      </c>
      <c r="P626">
        <v>0</v>
      </c>
      <c r="Q626">
        <v>10</v>
      </c>
      <c r="R626">
        <v>264</v>
      </c>
      <c r="S626">
        <v>101</v>
      </c>
      <c r="U626">
        <f t="shared" si="20"/>
        <v>0.363080684596577</v>
      </c>
      <c r="V626">
        <f t="shared" si="19"/>
        <v>1</v>
      </c>
    </row>
    <row r="627" spans="1:22">
      <c r="A627" t="s">
        <v>1272</v>
      </c>
      <c r="B627">
        <v>261635384001</v>
      </c>
      <c r="C627" t="s">
        <v>1273</v>
      </c>
      <c r="D627">
        <v>1098</v>
      </c>
      <c r="E627">
        <v>409</v>
      </c>
      <c r="F627">
        <v>0</v>
      </c>
      <c r="G627">
        <v>10</v>
      </c>
      <c r="H627">
        <v>0</v>
      </c>
      <c r="I627">
        <v>10</v>
      </c>
      <c r="J627">
        <v>0</v>
      </c>
      <c r="K627">
        <v>10</v>
      </c>
      <c r="L627">
        <v>0</v>
      </c>
      <c r="M627">
        <v>10</v>
      </c>
      <c r="N627">
        <v>30</v>
      </c>
      <c r="O627">
        <v>47</v>
      </c>
      <c r="P627">
        <v>0</v>
      </c>
      <c r="Q627">
        <v>10</v>
      </c>
      <c r="R627">
        <v>1068</v>
      </c>
      <c r="S627">
        <v>387</v>
      </c>
      <c r="U627">
        <f t="shared" si="20"/>
        <v>0</v>
      </c>
      <c r="V627">
        <f t="shared" si="19"/>
        <v>0</v>
      </c>
    </row>
    <row r="628" spans="1:22">
      <c r="A628" t="s">
        <v>1274</v>
      </c>
      <c r="B628">
        <v>261635384002</v>
      </c>
      <c r="C628" t="s">
        <v>1275</v>
      </c>
      <c r="D628">
        <v>777</v>
      </c>
      <c r="E628">
        <v>228</v>
      </c>
      <c r="F628">
        <v>0</v>
      </c>
      <c r="G628">
        <v>10</v>
      </c>
      <c r="H628">
        <v>31</v>
      </c>
      <c r="I628">
        <v>45</v>
      </c>
      <c r="J628">
        <v>9</v>
      </c>
      <c r="K628">
        <v>15</v>
      </c>
      <c r="L628">
        <v>9</v>
      </c>
      <c r="M628">
        <v>16</v>
      </c>
      <c r="N628">
        <v>24</v>
      </c>
      <c r="O628">
        <v>39</v>
      </c>
      <c r="P628">
        <v>0</v>
      </c>
      <c r="Q628">
        <v>10</v>
      </c>
      <c r="R628">
        <v>704</v>
      </c>
      <c r="S628">
        <v>228</v>
      </c>
      <c r="U628">
        <f t="shared" si="20"/>
        <v>3.9897039897039896E-2</v>
      </c>
      <c r="V628">
        <f t="shared" si="19"/>
        <v>0</v>
      </c>
    </row>
    <row r="629" spans="1:22">
      <c r="A629" t="s">
        <v>1276</v>
      </c>
      <c r="B629">
        <v>261635384003</v>
      </c>
      <c r="C629" t="s">
        <v>1277</v>
      </c>
      <c r="D629">
        <v>747</v>
      </c>
      <c r="E629">
        <v>225</v>
      </c>
      <c r="F629">
        <v>0</v>
      </c>
      <c r="G629">
        <v>10</v>
      </c>
      <c r="H629">
        <v>0</v>
      </c>
      <c r="I629">
        <v>10</v>
      </c>
      <c r="J629">
        <v>0</v>
      </c>
      <c r="K629">
        <v>10</v>
      </c>
      <c r="L629">
        <v>0</v>
      </c>
      <c r="M629">
        <v>10</v>
      </c>
      <c r="N629">
        <v>10</v>
      </c>
      <c r="O629">
        <v>16</v>
      </c>
      <c r="P629">
        <v>0</v>
      </c>
      <c r="Q629">
        <v>10</v>
      </c>
      <c r="R629">
        <v>737</v>
      </c>
      <c r="S629">
        <v>227</v>
      </c>
      <c r="U629">
        <f t="shared" si="20"/>
        <v>0</v>
      </c>
      <c r="V629">
        <f t="shared" si="19"/>
        <v>0</v>
      </c>
    </row>
    <row r="630" spans="1:22">
      <c r="A630" t="s">
        <v>1278</v>
      </c>
      <c r="B630">
        <v>261635384004</v>
      </c>
      <c r="C630" t="s">
        <v>1279</v>
      </c>
      <c r="D630">
        <v>1156</v>
      </c>
      <c r="E630">
        <v>367</v>
      </c>
      <c r="F630">
        <v>157</v>
      </c>
      <c r="G630">
        <v>164</v>
      </c>
      <c r="H630">
        <v>162</v>
      </c>
      <c r="I630">
        <v>166</v>
      </c>
      <c r="J630">
        <v>1</v>
      </c>
      <c r="K630">
        <v>2</v>
      </c>
      <c r="L630">
        <v>9</v>
      </c>
      <c r="M630">
        <v>17</v>
      </c>
      <c r="N630">
        <v>87</v>
      </c>
      <c r="O630">
        <v>91</v>
      </c>
      <c r="P630">
        <v>15</v>
      </c>
      <c r="Q630">
        <v>40</v>
      </c>
      <c r="R630">
        <v>725</v>
      </c>
      <c r="S630">
        <v>286</v>
      </c>
      <c r="U630">
        <f t="shared" si="20"/>
        <v>0.27595155709342561</v>
      </c>
      <c r="V630">
        <f t="shared" si="19"/>
        <v>0</v>
      </c>
    </row>
    <row r="631" spans="1:22">
      <c r="A631" t="s">
        <v>1280</v>
      </c>
      <c r="B631">
        <v>261635385001</v>
      </c>
      <c r="C631" t="s">
        <v>1281</v>
      </c>
      <c r="D631">
        <v>769</v>
      </c>
      <c r="E631">
        <v>508</v>
      </c>
      <c r="F631">
        <v>21</v>
      </c>
      <c r="G631">
        <v>30</v>
      </c>
      <c r="H631">
        <v>400</v>
      </c>
      <c r="I631">
        <v>492</v>
      </c>
      <c r="J631">
        <v>71</v>
      </c>
      <c r="K631">
        <v>78</v>
      </c>
      <c r="L631">
        <v>21</v>
      </c>
      <c r="M631">
        <v>37</v>
      </c>
      <c r="N631">
        <v>0</v>
      </c>
      <c r="O631">
        <v>10</v>
      </c>
      <c r="P631">
        <v>0</v>
      </c>
      <c r="Q631">
        <v>10</v>
      </c>
      <c r="R631">
        <v>256</v>
      </c>
      <c r="S631">
        <v>169</v>
      </c>
      <c r="U631">
        <f t="shared" si="20"/>
        <v>0.54746423927178156</v>
      </c>
      <c r="V631">
        <f t="shared" si="19"/>
        <v>1</v>
      </c>
    </row>
    <row r="632" spans="1:22">
      <c r="A632" t="s">
        <v>1282</v>
      </c>
      <c r="B632">
        <v>261635385002</v>
      </c>
      <c r="C632" t="s">
        <v>1283</v>
      </c>
      <c r="D632">
        <v>627</v>
      </c>
      <c r="E632">
        <v>269</v>
      </c>
      <c r="F632">
        <v>54</v>
      </c>
      <c r="G632">
        <v>50</v>
      </c>
      <c r="H632">
        <v>122</v>
      </c>
      <c r="I632">
        <v>139</v>
      </c>
      <c r="J632">
        <v>119</v>
      </c>
      <c r="K632">
        <v>120</v>
      </c>
      <c r="L632">
        <v>46</v>
      </c>
      <c r="M632">
        <v>50</v>
      </c>
      <c r="N632">
        <v>26</v>
      </c>
      <c r="O632">
        <v>41</v>
      </c>
      <c r="P632">
        <v>50</v>
      </c>
      <c r="Q632">
        <v>103</v>
      </c>
      <c r="R632">
        <v>210</v>
      </c>
      <c r="S632">
        <v>142</v>
      </c>
      <c r="U632">
        <f t="shared" si="20"/>
        <v>0.2807017543859649</v>
      </c>
      <c r="V632">
        <f t="shared" si="19"/>
        <v>0</v>
      </c>
    </row>
    <row r="633" spans="1:22">
      <c r="A633" t="s">
        <v>1284</v>
      </c>
      <c r="B633">
        <v>261635385003</v>
      </c>
      <c r="C633" t="s">
        <v>1285</v>
      </c>
      <c r="D633">
        <v>752</v>
      </c>
      <c r="E633">
        <v>362</v>
      </c>
      <c r="F633">
        <v>0</v>
      </c>
      <c r="G633">
        <v>10</v>
      </c>
      <c r="H633">
        <v>152</v>
      </c>
      <c r="I633">
        <v>195</v>
      </c>
      <c r="J633">
        <v>51</v>
      </c>
      <c r="K633">
        <v>69</v>
      </c>
      <c r="L633">
        <v>179</v>
      </c>
      <c r="M633">
        <v>236</v>
      </c>
      <c r="N633">
        <v>0</v>
      </c>
      <c r="O633">
        <v>10</v>
      </c>
      <c r="P633">
        <v>102</v>
      </c>
      <c r="Q633">
        <v>158</v>
      </c>
      <c r="R633">
        <v>268</v>
      </c>
      <c r="S633">
        <v>163</v>
      </c>
      <c r="U633">
        <f t="shared" si="20"/>
        <v>0.20212765957446807</v>
      </c>
      <c r="V633">
        <f t="shared" si="19"/>
        <v>0</v>
      </c>
    </row>
    <row r="634" spans="1:22">
      <c r="A634" t="s">
        <v>1286</v>
      </c>
      <c r="B634">
        <v>261635385004</v>
      </c>
      <c r="C634" t="s">
        <v>1287</v>
      </c>
      <c r="D634">
        <v>424</v>
      </c>
      <c r="E634">
        <v>128</v>
      </c>
      <c r="F634">
        <v>0</v>
      </c>
      <c r="G634">
        <v>10</v>
      </c>
      <c r="H634">
        <v>14</v>
      </c>
      <c r="I634">
        <v>23</v>
      </c>
      <c r="J634">
        <v>23</v>
      </c>
      <c r="K634">
        <v>32</v>
      </c>
      <c r="L634">
        <v>0</v>
      </c>
      <c r="M634">
        <v>10</v>
      </c>
      <c r="N634">
        <v>50</v>
      </c>
      <c r="O634">
        <v>80</v>
      </c>
      <c r="P634">
        <v>50</v>
      </c>
      <c r="Q634">
        <v>78</v>
      </c>
      <c r="R634">
        <v>287</v>
      </c>
      <c r="S634">
        <v>115</v>
      </c>
      <c r="U634">
        <f t="shared" si="20"/>
        <v>3.3018867924528301E-2</v>
      </c>
      <c r="V634">
        <f t="shared" si="19"/>
        <v>0</v>
      </c>
    </row>
    <row r="635" spans="1:22">
      <c r="A635" t="s">
        <v>1288</v>
      </c>
      <c r="B635">
        <v>261635385005</v>
      </c>
      <c r="C635" t="s">
        <v>1289</v>
      </c>
      <c r="D635">
        <v>577</v>
      </c>
      <c r="E635">
        <v>262</v>
      </c>
      <c r="F635">
        <v>56</v>
      </c>
      <c r="G635">
        <v>90</v>
      </c>
      <c r="H635">
        <v>0</v>
      </c>
      <c r="I635">
        <v>10</v>
      </c>
      <c r="J635">
        <v>83</v>
      </c>
      <c r="K635">
        <v>133</v>
      </c>
      <c r="L635">
        <v>93</v>
      </c>
      <c r="M635">
        <v>117</v>
      </c>
      <c r="N635">
        <v>0</v>
      </c>
      <c r="O635">
        <v>10</v>
      </c>
      <c r="P635">
        <v>38</v>
      </c>
      <c r="Q635">
        <v>47</v>
      </c>
      <c r="R635">
        <v>307</v>
      </c>
      <c r="S635">
        <v>167</v>
      </c>
      <c r="U635">
        <f t="shared" si="20"/>
        <v>9.7053726169844021E-2</v>
      </c>
      <c r="V635">
        <f t="shared" si="19"/>
        <v>0</v>
      </c>
    </row>
    <row r="636" spans="1:22">
      <c r="A636" t="s">
        <v>1290</v>
      </c>
      <c r="B636">
        <v>261635385006</v>
      </c>
      <c r="C636" t="s">
        <v>1291</v>
      </c>
      <c r="D636">
        <v>752</v>
      </c>
      <c r="E636">
        <v>400</v>
      </c>
      <c r="F636">
        <v>10</v>
      </c>
      <c r="G636">
        <v>16</v>
      </c>
      <c r="H636">
        <v>52</v>
      </c>
      <c r="I636">
        <v>57</v>
      </c>
      <c r="J636">
        <v>24</v>
      </c>
      <c r="K636">
        <v>41</v>
      </c>
      <c r="L636">
        <v>259</v>
      </c>
      <c r="M636">
        <v>347</v>
      </c>
      <c r="N636">
        <v>71</v>
      </c>
      <c r="O636">
        <v>83</v>
      </c>
      <c r="P636">
        <v>212</v>
      </c>
      <c r="Q636">
        <v>227</v>
      </c>
      <c r="R636">
        <v>124</v>
      </c>
      <c r="S636">
        <v>73</v>
      </c>
      <c r="U636">
        <f t="shared" si="20"/>
        <v>8.2446808510638292E-2</v>
      </c>
      <c r="V636">
        <f t="shared" si="19"/>
        <v>0</v>
      </c>
    </row>
    <row r="637" spans="1:22">
      <c r="A637" t="s">
        <v>1292</v>
      </c>
      <c r="B637">
        <v>261635385007</v>
      </c>
      <c r="C637" t="s">
        <v>1293</v>
      </c>
      <c r="D637">
        <v>1253</v>
      </c>
      <c r="E637">
        <v>433</v>
      </c>
      <c r="F637">
        <v>192</v>
      </c>
      <c r="G637">
        <v>156</v>
      </c>
      <c r="H637">
        <v>266</v>
      </c>
      <c r="I637">
        <v>235</v>
      </c>
      <c r="J637">
        <v>25</v>
      </c>
      <c r="K637">
        <v>39</v>
      </c>
      <c r="L637">
        <v>44</v>
      </c>
      <c r="M637">
        <v>51</v>
      </c>
      <c r="N637">
        <v>306</v>
      </c>
      <c r="O637">
        <v>356</v>
      </c>
      <c r="P637">
        <v>32</v>
      </c>
      <c r="Q637">
        <v>47</v>
      </c>
      <c r="R637">
        <v>388</v>
      </c>
      <c r="S637">
        <v>150</v>
      </c>
      <c r="U637">
        <f t="shared" si="20"/>
        <v>0.36552274541101359</v>
      </c>
      <c r="V637">
        <f t="shared" si="19"/>
        <v>1</v>
      </c>
    </row>
    <row r="638" spans="1:22">
      <c r="A638" t="s">
        <v>1294</v>
      </c>
      <c r="B638">
        <v>261635386001</v>
      </c>
      <c r="C638" t="s">
        <v>1295</v>
      </c>
      <c r="D638">
        <v>461</v>
      </c>
      <c r="E638">
        <v>214</v>
      </c>
      <c r="F638">
        <v>0</v>
      </c>
      <c r="G638">
        <v>10</v>
      </c>
      <c r="H638">
        <v>145</v>
      </c>
      <c r="I638">
        <v>173</v>
      </c>
      <c r="J638">
        <v>41</v>
      </c>
      <c r="K638">
        <v>46</v>
      </c>
      <c r="L638">
        <v>0</v>
      </c>
      <c r="M638">
        <v>10</v>
      </c>
      <c r="N638">
        <v>21</v>
      </c>
      <c r="O638">
        <v>33</v>
      </c>
      <c r="P638">
        <v>0</v>
      </c>
      <c r="Q638">
        <v>10</v>
      </c>
      <c r="R638">
        <v>254</v>
      </c>
      <c r="S638">
        <v>146</v>
      </c>
      <c r="U638">
        <f t="shared" si="20"/>
        <v>0.31453362255965295</v>
      </c>
      <c r="V638">
        <f t="shared" si="19"/>
        <v>0</v>
      </c>
    </row>
    <row r="639" spans="1:22">
      <c r="A639" t="s">
        <v>1296</v>
      </c>
      <c r="B639">
        <v>261635386002</v>
      </c>
      <c r="C639" t="s">
        <v>1297</v>
      </c>
      <c r="D639">
        <v>911</v>
      </c>
      <c r="E639">
        <v>337</v>
      </c>
      <c r="F639">
        <v>29</v>
      </c>
      <c r="G639">
        <v>32</v>
      </c>
      <c r="H639">
        <v>275</v>
      </c>
      <c r="I639">
        <v>170</v>
      </c>
      <c r="J639">
        <v>10</v>
      </c>
      <c r="K639">
        <v>15</v>
      </c>
      <c r="L639">
        <v>17</v>
      </c>
      <c r="M639">
        <v>22</v>
      </c>
      <c r="N639">
        <v>45</v>
      </c>
      <c r="O639">
        <v>50</v>
      </c>
      <c r="P639">
        <v>10</v>
      </c>
      <c r="Q639">
        <v>16</v>
      </c>
      <c r="R639">
        <v>525</v>
      </c>
      <c r="S639">
        <v>309</v>
      </c>
      <c r="U639">
        <f t="shared" si="20"/>
        <v>0.33369923161361142</v>
      </c>
      <c r="V639">
        <f t="shared" si="19"/>
        <v>0</v>
      </c>
    </row>
    <row r="640" spans="1:22">
      <c r="A640" t="s">
        <v>1298</v>
      </c>
      <c r="B640">
        <v>261635386003</v>
      </c>
      <c r="C640" t="s">
        <v>1299</v>
      </c>
      <c r="D640">
        <v>989</v>
      </c>
      <c r="E640">
        <v>412</v>
      </c>
      <c r="F640">
        <v>0</v>
      </c>
      <c r="G640">
        <v>10</v>
      </c>
      <c r="H640">
        <v>392</v>
      </c>
      <c r="I640">
        <v>315</v>
      </c>
      <c r="J640">
        <v>169</v>
      </c>
      <c r="K640">
        <v>201</v>
      </c>
      <c r="L640">
        <v>0</v>
      </c>
      <c r="M640">
        <v>10</v>
      </c>
      <c r="N640">
        <v>0</v>
      </c>
      <c r="O640">
        <v>10</v>
      </c>
      <c r="P640">
        <v>0</v>
      </c>
      <c r="Q640">
        <v>10</v>
      </c>
      <c r="R640">
        <v>428</v>
      </c>
      <c r="S640">
        <v>232</v>
      </c>
      <c r="U640">
        <f t="shared" si="20"/>
        <v>0.39635995955510617</v>
      </c>
      <c r="V640">
        <f t="shared" si="19"/>
        <v>1</v>
      </c>
    </row>
    <row r="641" spans="1:22">
      <c r="A641" t="s">
        <v>1300</v>
      </c>
      <c r="B641">
        <v>261635386004</v>
      </c>
      <c r="C641" t="s">
        <v>1301</v>
      </c>
      <c r="D641">
        <v>498</v>
      </c>
      <c r="E641">
        <v>215</v>
      </c>
      <c r="F641">
        <v>20</v>
      </c>
      <c r="G641">
        <v>22</v>
      </c>
      <c r="H641">
        <v>66</v>
      </c>
      <c r="I641">
        <v>77</v>
      </c>
      <c r="J641">
        <v>8</v>
      </c>
      <c r="K641">
        <v>13</v>
      </c>
      <c r="L641">
        <v>10</v>
      </c>
      <c r="M641">
        <v>15</v>
      </c>
      <c r="N641">
        <v>0</v>
      </c>
      <c r="O641">
        <v>10</v>
      </c>
      <c r="P641">
        <v>0</v>
      </c>
      <c r="Q641">
        <v>10</v>
      </c>
      <c r="R641">
        <v>394</v>
      </c>
      <c r="S641">
        <v>201</v>
      </c>
      <c r="U641">
        <f t="shared" si="20"/>
        <v>0.17269076305220885</v>
      </c>
      <c r="V641">
        <f t="shared" si="19"/>
        <v>0</v>
      </c>
    </row>
    <row r="642" spans="1:22">
      <c r="A642" t="s">
        <v>1302</v>
      </c>
      <c r="B642">
        <v>261635386005</v>
      </c>
      <c r="C642" t="s">
        <v>1303</v>
      </c>
      <c r="D642">
        <v>936</v>
      </c>
      <c r="E642">
        <v>378</v>
      </c>
      <c r="F642">
        <v>108</v>
      </c>
      <c r="G642">
        <v>82</v>
      </c>
      <c r="H642">
        <v>2</v>
      </c>
      <c r="I642">
        <v>3</v>
      </c>
      <c r="J642">
        <v>65</v>
      </c>
      <c r="K642">
        <v>70</v>
      </c>
      <c r="L642">
        <v>47</v>
      </c>
      <c r="M642">
        <v>43</v>
      </c>
      <c r="N642">
        <v>34</v>
      </c>
      <c r="O642">
        <v>35</v>
      </c>
      <c r="P642">
        <v>0</v>
      </c>
      <c r="Q642">
        <v>10</v>
      </c>
      <c r="R642">
        <v>680</v>
      </c>
      <c r="S642">
        <v>389</v>
      </c>
      <c r="U642">
        <f t="shared" si="20"/>
        <v>0.11752136752136752</v>
      </c>
      <c r="V642">
        <f t="shared" si="19"/>
        <v>0</v>
      </c>
    </row>
    <row r="643" spans="1:22">
      <c r="A643" t="s">
        <v>1304</v>
      </c>
      <c r="B643">
        <v>261635386006</v>
      </c>
      <c r="C643" t="s">
        <v>1305</v>
      </c>
      <c r="D643">
        <v>1799</v>
      </c>
      <c r="E643">
        <v>557</v>
      </c>
      <c r="F643">
        <v>35</v>
      </c>
      <c r="G643">
        <v>38</v>
      </c>
      <c r="H643">
        <v>179</v>
      </c>
      <c r="I643">
        <v>299</v>
      </c>
      <c r="J643">
        <v>143</v>
      </c>
      <c r="K643">
        <v>201</v>
      </c>
      <c r="L643">
        <v>77</v>
      </c>
      <c r="M643">
        <v>70</v>
      </c>
      <c r="N643">
        <v>71</v>
      </c>
      <c r="O643">
        <v>75</v>
      </c>
      <c r="P643">
        <v>26</v>
      </c>
      <c r="Q643">
        <v>42</v>
      </c>
      <c r="R643">
        <v>1268</v>
      </c>
      <c r="S643">
        <v>523</v>
      </c>
      <c r="U643">
        <f t="shared" si="20"/>
        <v>0.11895497498610338</v>
      </c>
      <c r="V643">
        <f t="shared" si="19"/>
        <v>0</v>
      </c>
    </row>
    <row r="644" spans="1:22">
      <c r="A644" t="s">
        <v>1306</v>
      </c>
      <c r="B644">
        <v>261635387001</v>
      </c>
      <c r="C644" t="s">
        <v>1307</v>
      </c>
      <c r="D644">
        <v>1399</v>
      </c>
      <c r="E644">
        <v>400</v>
      </c>
      <c r="F644">
        <v>257</v>
      </c>
      <c r="G644">
        <v>187</v>
      </c>
      <c r="H644">
        <v>123</v>
      </c>
      <c r="I644">
        <v>113</v>
      </c>
      <c r="J644">
        <v>245</v>
      </c>
      <c r="K644">
        <v>215</v>
      </c>
      <c r="L644">
        <v>0</v>
      </c>
      <c r="M644">
        <v>10</v>
      </c>
      <c r="N644">
        <v>104</v>
      </c>
      <c r="O644">
        <v>111</v>
      </c>
      <c r="P644">
        <v>8</v>
      </c>
      <c r="Q644">
        <v>13</v>
      </c>
      <c r="R644">
        <v>662</v>
      </c>
      <c r="S644">
        <v>241</v>
      </c>
      <c r="U644">
        <f t="shared" si="20"/>
        <v>0.27162258756254465</v>
      </c>
      <c r="V644">
        <f t="shared" ref="V644:V707" si="21">IF(U644&gt;=0.35,1,0)</f>
        <v>0</v>
      </c>
    </row>
    <row r="645" spans="1:22">
      <c r="A645" t="s">
        <v>1308</v>
      </c>
      <c r="B645">
        <v>261635387002</v>
      </c>
      <c r="C645" t="s">
        <v>1309</v>
      </c>
      <c r="D645">
        <v>1538</v>
      </c>
      <c r="E645">
        <v>386</v>
      </c>
      <c r="F645">
        <v>249</v>
      </c>
      <c r="G645">
        <v>192</v>
      </c>
      <c r="H645">
        <v>227</v>
      </c>
      <c r="I645">
        <v>188</v>
      </c>
      <c r="J645">
        <v>160</v>
      </c>
      <c r="K645">
        <v>169</v>
      </c>
      <c r="L645">
        <v>183</v>
      </c>
      <c r="M645">
        <v>217</v>
      </c>
      <c r="N645">
        <v>363</v>
      </c>
      <c r="O645">
        <v>260</v>
      </c>
      <c r="P645">
        <v>13</v>
      </c>
      <c r="Q645">
        <v>16</v>
      </c>
      <c r="R645">
        <v>343</v>
      </c>
      <c r="S645">
        <v>187</v>
      </c>
      <c r="U645">
        <f t="shared" si="20"/>
        <v>0.30949284785435632</v>
      </c>
      <c r="V645">
        <f t="shared" si="21"/>
        <v>0</v>
      </c>
    </row>
    <row r="646" spans="1:22">
      <c r="A646" t="s">
        <v>1310</v>
      </c>
      <c r="B646">
        <v>261635387003</v>
      </c>
      <c r="C646" t="s">
        <v>1311</v>
      </c>
      <c r="D646">
        <v>1009</v>
      </c>
      <c r="E646">
        <v>333</v>
      </c>
      <c r="F646">
        <v>101</v>
      </c>
      <c r="G646">
        <v>64</v>
      </c>
      <c r="H646">
        <v>280</v>
      </c>
      <c r="I646">
        <v>266</v>
      </c>
      <c r="J646">
        <v>13</v>
      </c>
      <c r="K646">
        <v>16</v>
      </c>
      <c r="L646">
        <v>24</v>
      </c>
      <c r="M646">
        <v>28</v>
      </c>
      <c r="N646">
        <v>190</v>
      </c>
      <c r="O646">
        <v>152</v>
      </c>
      <c r="P646">
        <v>72</v>
      </c>
      <c r="Q646">
        <v>72</v>
      </c>
      <c r="R646">
        <v>329</v>
      </c>
      <c r="S646">
        <v>131</v>
      </c>
      <c r="U646">
        <f t="shared" si="20"/>
        <v>0.37760158572844399</v>
      </c>
      <c r="V646">
        <f t="shared" si="21"/>
        <v>1</v>
      </c>
    </row>
    <row r="647" spans="1:22">
      <c r="A647" t="s">
        <v>1312</v>
      </c>
      <c r="B647">
        <v>261635388001</v>
      </c>
      <c r="C647" t="s">
        <v>1313</v>
      </c>
      <c r="D647">
        <v>1043</v>
      </c>
      <c r="E647">
        <v>237</v>
      </c>
      <c r="F647">
        <v>51</v>
      </c>
      <c r="G647">
        <v>56</v>
      </c>
      <c r="H647">
        <v>86</v>
      </c>
      <c r="I647">
        <v>68</v>
      </c>
      <c r="J647">
        <v>71</v>
      </c>
      <c r="K647">
        <v>107</v>
      </c>
      <c r="L647">
        <v>164</v>
      </c>
      <c r="M647">
        <v>167</v>
      </c>
      <c r="N647">
        <v>128</v>
      </c>
      <c r="O647">
        <v>128</v>
      </c>
      <c r="P647">
        <v>0</v>
      </c>
      <c r="Q647">
        <v>10</v>
      </c>
      <c r="R647">
        <v>543</v>
      </c>
      <c r="S647">
        <v>134</v>
      </c>
      <c r="U647">
        <f t="shared" si="20"/>
        <v>0.13135186960690318</v>
      </c>
      <c r="V647">
        <f t="shared" si="21"/>
        <v>0</v>
      </c>
    </row>
    <row r="648" spans="1:22">
      <c r="A648" t="s">
        <v>1314</v>
      </c>
      <c r="B648">
        <v>261635388002</v>
      </c>
      <c r="C648" t="s">
        <v>1315</v>
      </c>
      <c r="D648">
        <v>666</v>
      </c>
      <c r="E648">
        <v>169</v>
      </c>
      <c r="F648">
        <v>114</v>
      </c>
      <c r="G648">
        <v>123</v>
      </c>
      <c r="H648">
        <v>100</v>
      </c>
      <c r="I648">
        <v>117</v>
      </c>
      <c r="J648">
        <v>17</v>
      </c>
      <c r="K648">
        <v>20</v>
      </c>
      <c r="L648">
        <v>16</v>
      </c>
      <c r="M648">
        <v>25</v>
      </c>
      <c r="N648">
        <v>21</v>
      </c>
      <c r="O648">
        <v>23</v>
      </c>
      <c r="P648">
        <v>0</v>
      </c>
      <c r="Q648">
        <v>10</v>
      </c>
      <c r="R648">
        <v>398</v>
      </c>
      <c r="S648">
        <v>130</v>
      </c>
      <c r="U648">
        <f t="shared" si="20"/>
        <v>0.3213213213213213</v>
      </c>
      <c r="V648">
        <f t="shared" si="21"/>
        <v>0</v>
      </c>
    </row>
    <row r="649" spans="1:22">
      <c r="A649" t="s">
        <v>1316</v>
      </c>
      <c r="B649">
        <v>261635389001</v>
      </c>
      <c r="C649" t="s">
        <v>1317</v>
      </c>
      <c r="D649">
        <v>754</v>
      </c>
      <c r="E649">
        <v>275</v>
      </c>
      <c r="F649">
        <v>44</v>
      </c>
      <c r="G649">
        <v>70</v>
      </c>
      <c r="H649">
        <v>24</v>
      </c>
      <c r="I649">
        <v>29</v>
      </c>
      <c r="J649">
        <v>45</v>
      </c>
      <c r="K649">
        <v>73</v>
      </c>
      <c r="L649">
        <v>29</v>
      </c>
      <c r="M649">
        <v>35</v>
      </c>
      <c r="N649">
        <v>116</v>
      </c>
      <c r="O649">
        <v>86</v>
      </c>
      <c r="P649">
        <v>23</v>
      </c>
      <c r="Q649">
        <v>28</v>
      </c>
      <c r="R649">
        <v>473</v>
      </c>
      <c r="S649">
        <v>250</v>
      </c>
      <c r="U649">
        <f t="shared" si="20"/>
        <v>9.0185676392572939E-2</v>
      </c>
      <c r="V649">
        <f t="shared" si="21"/>
        <v>0</v>
      </c>
    </row>
    <row r="650" spans="1:22">
      <c r="A650" t="s">
        <v>1318</v>
      </c>
      <c r="B650">
        <v>261635389002</v>
      </c>
      <c r="C650" t="s">
        <v>1319</v>
      </c>
      <c r="D650">
        <v>1070</v>
      </c>
      <c r="E650">
        <v>312</v>
      </c>
      <c r="F650">
        <v>147</v>
      </c>
      <c r="G650">
        <v>105</v>
      </c>
      <c r="H650">
        <v>96</v>
      </c>
      <c r="I650">
        <v>73</v>
      </c>
      <c r="J650">
        <v>0</v>
      </c>
      <c r="K650">
        <v>10</v>
      </c>
      <c r="L650">
        <v>14</v>
      </c>
      <c r="M650">
        <v>26</v>
      </c>
      <c r="N650">
        <v>180</v>
      </c>
      <c r="O650">
        <v>245</v>
      </c>
      <c r="P650">
        <v>0</v>
      </c>
      <c r="Q650">
        <v>10</v>
      </c>
      <c r="R650">
        <v>633</v>
      </c>
      <c r="S650">
        <v>301</v>
      </c>
      <c r="U650">
        <f t="shared" si="20"/>
        <v>0.22710280373831776</v>
      </c>
      <c r="V650">
        <f t="shared" si="21"/>
        <v>0</v>
      </c>
    </row>
    <row r="651" spans="1:22">
      <c r="A651" t="s">
        <v>1320</v>
      </c>
      <c r="B651">
        <v>261635389003</v>
      </c>
      <c r="C651" t="s">
        <v>1321</v>
      </c>
      <c r="D651">
        <v>1093</v>
      </c>
      <c r="E651">
        <v>325</v>
      </c>
      <c r="F651">
        <v>49</v>
      </c>
      <c r="G651">
        <v>80</v>
      </c>
      <c r="H651">
        <v>82</v>
      </c>
      <c r="I651">
        <v>81</v>
      </c>
      <c r="J651">
        <v>11</v>
      </c>
      <c r="K651">
        <v>17</v>
      </c>
      <c r="L651">
        <v>8</v>
      </c>
      <c r="M651">
        <v>13</v>
      </c>
      <c r="N651">
        <v>207</v>
      </c>
      <c r="O651">
        <v>239</v>
      </c>
      <c r="P651">
        <v>30</v>
      </c>
      <c r="Q651">
        <v>48</v>
      </c>
      <c r="R651">
        <v>706</v>
      </c>
      <c r="S651">
        <v>408</v>
      </c>
      <c r="U651">
        <f t="shared" si="20"/>
        <v>0.11985361390667887</v>
      </c>
      <c r="V651">
        <f t="shared" si="21"/>
        <v>0</v>
      </c>
    </row>
    <row r="652" spans="1:22">
      <c r="A652" t="s">
        <v>1322</v>
      </c>
      <c r="B652">
        <v>261635389004</v>
      </c>
      <c r="C652" t="s">
        <v>1323</v>
      </c>
      <c r="D652">
        <v>480</v>
      </c>
      <c r="E652">
        <v>238</v>
      </c>
      <c r="F652">
        <v>0</v>
      </c>
      <c r="G652">
        <v>10</v>
      </c>
      <c r="H652">
        <v>58</v>
      </c>
      <c r="I652">
        <v>93</v>
      </c>
      <c r="J652">
        <v>8</v>
      </c>
      <c r="K652">
        <v>14</v>
      </c>
      <c r="L652">
        <v>64</v>
      </c>
      <c r="M652">
        <v>112</v>
      </c>
      <c r="N652">
        <v>37</v>
      </c>
      <c r="O652">
        <v>48</v>
      </c>
      <c r="P652">
        <v>0</v>
      </c>
      <c r="Q652">
        <v>10</v>
      </c>
      <c r="R652">
        <v>313</v>
      </c>
      <c r="S652">
        <v>141</v>
      </c>
      <c r="U652">
        <f t="shared" si="20"/>
        <v>0.12083333333333333</v>
      </c>
      <c r="V652">
        <f t="shared" si="21"/>
        <v>0</v>
      </c>
    </row>
    <row r="653" spans="1:22">
      <c r="A653" t="s">
        <v>1324</v>
      </c>
      <c r="B653">
        <v>261635390001</v>
      </c>
      <c r="C653" t="s">
        <v>1325</v>
      </c>
      <c r="D653">
        <v>1112</v>
      </c>
      <c r="E653">
        <v>438</v>
      </c>
      <c r="F653">
        <v>56</v>
      </c>
      <c r="G653">
        <v>50</v>
      </c>
      <c r="H653">
        <v>72</v>
      </c>
      <c r="I653">
        <v>65</v>
      </c>
      <c r="J653">
        <v>567</v>
      </c>
      <c r="K653">
        <v>451</v>
      </c>
      <c r="L653">
        <v>9</v>
      </c>
      <c r="M653">
        <v>12</v>
      </c>
      <c r="N653">
        <v>107</v>
      </c>
      <c r="O653">
        <v>145</v>
      </c>
      <c r="P653">
        <v>102</v>
      </c>
      <c r="Q653">
        <v>130</v>
      </c>
      <c r="R653">
        <v>199</v>
      </c>
      <c r="S653">
        <v>147</v>
      </c>
      <c r="U653">
        <f t="shared" si="20"/>
        <v>0.11510791366906475</v>
      </c>
      <c r="V653">
        <f t="shared" si="21"/>
        <v>0</v>
      </c>
    </row>
    <row r="654" spans="1:22">
      <c r="A654" t="s">
        <v>1326</v>
      </c>
      <c r="B654">
        <v>261635390002</v>
      </c>
      <c r="C654" t="s">
        <v>1327</v>
      </c>
      <c r="D654">
        <v>649</v>
      </c>
      <c r="E654">
        <v>254</v>
      </c>
      <c r="F654">
        <v>141</v>
      </c>
      <c r="G654">
        <v>152</v>
      </c>
      <c r="H654">
        <v>39</v>
      </c>
      <c r="I654">
        <v>45</v>
      </c>
      <c r="J654">
        <v>55</v>
      </c>
      <c r="K654">
        <v>83</v>
      </c>
      <c r="L654">
        <v>51</v>
      </c>
      <c r="M654">
        <v>47</v>
      </c>
      <c r="N654">
        <v>12</v>
      </c>
      <c r="O654">
        <v>17</v>
      </c>
      <c r="P654">
        <v>0</v>
      </c>
      <c r="Q654">
        <v>10</v>
      </c>
      <c r="R654">
        <v>351</v>
      </c>
      <c r="S654">
        <v>197</v>
      </c>
      <c r="U654">
        <f t="shared" ref="U654:U717" si="22">(F654+H654)/D654</f>
        <v>0.27734976887519258</v>
      </c>
      <c r="V654">
        <f t="shared" si="21"/>
        <v>0</v>
      </c>
    </row>
    <row r="655" spans="1:22">
      <c r="A655" t="s">
        <v>1328</v>
      </c>
      <c r="B655">
        <v>261635390003</v>
      </c>
      <c r="C655" t="s">
        <v>1329</v>
      </c>
      <c r="D655">
        <v>587</v>
      </c>
      <c r="E655">
        <v>192</v>
      </c>
      <c r="F655">
        <v>67</v>
      </c>
      <c r="G655">
        <v>57</v>
      </c>
      <c r="H655">
        <v>154</v>
      </c>
      <c r="I655">
        <v>126</v>
      </c>
      <c r="J655">
        <v>59</v>
      </c>
      <c r="K655">
        <v>98</v>
      </c>
      <c r="L655">
        <v>11</v>
      </c>
      <c r="M655">
        <v>16</v>
      </c>
      <c r="N655">
        <v>176</v>
      </c>
      <c r="O655">
        <v>142</v>
      </c>
      <c r="P655">
        <v>0</v>
      </c>
      <c r="Q655">
        <v>10</v>
      </c>
      <c r="R655">
        <v>120</v>
      </c>
      <c r="S655">
        <v>99</v>
      </c>
      <c r="U655">
        <f t="shared" si="22"/>
        <v>0.37649063032367974</v>
      </c>
      <c r="V655">
        <f t="shared" si="21"/>
        <v>1</v>
      </c>
    </row>
    <row r="656" spans="1:22">
      <c r="A656" t="s">
        <v>1330</v>
      </c>
      <c r="B656">
        <v>261635390004</v>
      </c>
      <c r="C656" t="s">
        <v>1331</v>
      </c>
      <c r="D656">
        <v>271</v>
      </c>
      <c r="E656">
        <v>147</v>
      </c>
      <c r="F656">
        <v>41</v>
      </c>
      <c r="G656">
        <v>53</v>
      </c>
      <c r="H656">
        <v>28</v>
      </c>
      <c r="I656">
        <v>37</v>
      </c>
      <c r="J656">
        <v>21</v>
      </c>
      <c r="K656">
        <v>36</v>
      </c>
      <c r="L656">
        <v>0</v>
      </c>
      <c r="M656">
        <v>10</v>
      </c>
      <c r="N656">
        <v>0</v>
      </c>
      <c r="O656">
        <v>10</v>
      </c>
      <c r="P656">
        <v>0</v>
      </c>
      <c r="Q656">
        <v>10</v>
      </c>
      <c r="R656">
        <v>181</v>
      </c>
      <c r="S656">
        <v>113</v>
      </c>
      <c r="U656">
        <f t="shared" si="22"/>
        <v>0.25461254612546125</v>
      </c>
      <c r="V656">
        <f t="shared" si="21"/>
        <v>0</v>
      </c>
    </row>
    <row r="657" spans="1:22">
      <c r="A657" t="s">
        <v>1332</v>
      </c>
      <c r="B657">
        <v>261635391001</v>
      </c>
      <c r="C657" t="s">
        <v>1333</v>
      </c>
      <c r="D657">
        <v>1001</v>
      </c>
      <c r="E657">
        <v>179</v>
      </c>
      <c r="F657">
        <v>224</v>
      </c>
      <c r="G657">
        <v>150</v>
      </c>
      <c r="H657">
        <v>62</v>
      </c>
      <c r="I657">
        <v>50</v>
      </c>
      <c r="J657">
        <v>31</v>
      </c>
      <c r="K657">
        <v>32</v>
      </c>
      <c r="L657">
        <v>46</v>
      </c>
      <c r="M657">
        <v>65</v>
      </c>
      <c r="N657">
        <v>176</v>
      </c>
      <c r="O657">
        <v>122</v>
      </c>
      <c r="P657">
        <v>8</v>
      </c>
      <c r="Q657">
        <v>12</v>
      </c>
      <c r="R657">
        <v>454</v>
      </c>
      <c r="S657">
        <v>179</v>
      </c>
      <c r="U657">
        <f t="shared" si="22"/>
        <v>0.2857142857142857</v>
      </c>
      <c r="V657">
        <f t="shared" si="21"/>
        <v>0</v>
      </c>
    </row>
    <row r="658" spans="1:22">
      <c r="A658" t="s">
        <v>1334</v>
      </c>
      <c r="B658">
        <v>261635391002</v>
      </c>
      <c r="C658" t="s">
        <v>1335</v>
      </c>
      <c r="D658">
        <v>975</v>
      </c>
      <c r="E658">
        <v>277</v>
      </c>
      <c r="F658">
        <v>260</v>
      </c>
      <c r="G658">
        <v>222</v>
      </c>
      <c r="H658">
        <v>112</v>
      </c>
      <c r="I658">
        <v>67</v>
      </c>
      <c r="J658">
        <v>155</v>
      </c>
      <c r="K658">
        <v>131</v>
      </c>
      <c r="L658">
        <v>134</v>
      </c>
      <c r="M658">
        <v>188</v>
      </c>
      <c r="N658">
        <v>38</v>
      </c>
      <c r="O658">
        <v>59</v>
      </c>
      <c r="P658">
        <v>0</v>
      </c>
      <c r="Q658">
        <v>10</v>
      </c>
      <c r="R658">
        <v>276</v>
      </c>
      <c r="S658">
        <v>129</v>
      </c>
      <c r="U658">
        <f t="shared" si="22"/>
        <v>0.38153846153846155</v>
      </c>
      <c r="V658">
        <f t="shared" si="21"/>
        <v>1</v>
      </c>
    </row>
    <row r="659" spans="1:22">
      <c r="A659" t="s">
        <v>1336</v>
      </c>
      <c r="B659">
        <v>261635392001</v>
      </c>
      <c r="C659" t="s">
        <v>1337</v>
      </c>
      <c r="D659">
        <v>469</v>
      </c>
      <c r="E659">
        <v>181</v>
      </c>
      <c r="F659">
        <v>89</v>
      </c>
      <c r="G659">
        <v>140</v>
      </c>
      <c r="H659">
        <v>87</v>
      </c>
      <c r="I659">
        <v>114</v>
      </c>
      <c r="J659">
        <v>17</v>
      </c>
      <c r="K659">
        <v>27</v>
      </c>
      <c r="L659">
        <v>0</v>
      </c>
      <c r="M659">
        <v>10</v>
      </c>
      <c r="N659">
        <v>69</v>
      </c>
      <c r="O659">
        <v>86</v>
      </c>
      <c r="P659">
        <v>65</v>
      </c>
      <c r="Q659">
        <v>63</v>
      </c>
      <c r="R659">
        <v>142</v>
      </c>
      <c r="S659">
        <v>107</v>
      </c>
      <c r="U659">
        <f t="shared" si="22"/>
        <v>0.37526652452025588</v>
      </c>
      <c r="V659">
        <f t="shared" si="21"/>
        <v>1</v>
      </c>
    </row>
    <row r="660" spans="1:22">
      <c r="A660" t="s">
        <v>1338</v>
      </c>
      <c r="B660">
        <v>261635392002</v>
      </c>
      <c r="C660" t="s">
        <v>1339</v>
      </c>
      <c r="D660">
        <v>633</v>
      </c>
      <c r="E660">
        <v>271</v>
      </c>
      <c r="F660">
        <v>291</v>
      </c>
      <c r="G660">
        <v>206</v>
      </c>
      <c r="H660">
        <v>0</v>
      </c>
      <c r="I660">
        <v>10</v>
      </c>
      <c r="J660">
        <v>30</v>
      </c>
      <c r="K660">
        <v>39</v>
      </c>
      <c r="L660">
        <v>64</v>
      </c>
      <c r="M660">
        <v>97</v>
      </c>
      <c r="N660">
        <v>82</v>
      </c>
      <c r="O660">
        <v>88</v>
      </c>
      <c r="P660">
        <v>0</v>
      </c>
      <c r="Q660">
        <v>10</v>
      </c>
      <c r="R660">
        <v>166</v>
      </c>
      <c r="S660">
        <v>117</v>
      </c>
      <c r="U660">
        <f t="shared" si="22"/>
        <v>0.45971563981042651</v>
      </c>
      <c r="V660">
        <f t="shared" si="21"/>
        <v>1</v>
      </c>
    </row>
    <row r="661" spans="1:22">
      <c r="A661" t="s">
        <v>1340</v>
      </c>
      <c r="B661">
        <v>261635392003</v>
      </c>
      <c r="C661" t="s">
        <v>1341</v>
      </c>
      <c r="D661">
        <v>435</v>
      </c>
      <c r="E661">
        <v>210</v>
      </c>
      <c r="F661">
        <v>72</v>
      </c>
      <c r="G661">
        <v>70</v>
      </c>
      <c r="H661">
        <v>142</v>
      </c>
      <c r="I661">
        <v>181</v>
      </c>
      <c r="J661">
        <v>0</v>
      </c>
      <c r="K661">
        <v>10</v>
      </c>
      <c r="L661">
        <v>17</v>
      </c>
      <c r="M661">
        <v>28</v>
      </c>
      <c r="N661">
        <v>0</v>
      </c>
      <c r="O661">
        <v>10</v>
      </c>
      <c r="P661">
        <v>0</v>
      </c>
      <c r="Q661">
        <v>10</v>
      </c>
      <c r="R661">
        <v>204</v>
      </c>
      <c r="S661">
        <v>133</v>
      </c>
      <c r="U661">
        <f t="shared" si="22"/>
        <v>0.49195402298850577</v>
      </c>
      <c r="V661">
        <f t="shared" si="21"/>
        <v>1</v>
      </c>
    </row>
    <row r="662" spans="1:22">
      <c r="A662" t="s">
        <v>1342</v>
      </c>
      <c r="B662">
        <v>261635392004</v>
      </c>
      <c r="C662" t="s">
        <v>1343</v>
      </c>
      <c r="D662">
        <v>424</v>
      </c>
      <c r="E662">
        <v>162</v>
      </c>
      <c r="F662">
        <v>72</v>
      </c>
      <c r="G662">
        <v>82</v>
      </c>
      <c r="H662">
        <v>83</v>
      </c>
      <c r="I662">
        <v>94</v>
      </c>
      <c r="J662">
        <v>32</v>
      </c>
      <c r="K662">
        <v>58</v>
      </c>
      <c r="L662">
        <v>0</v>
      </c>
      <c r="M662">
        <v>10</v>
      </c>
      <c r="N662">
        <v>49</v>
      </c>
      <c r="O662">
        <v>64</v>
      </c>
      <c r="P662">
        <v>98</v>
      </c>
      <c r="Q662">
        <v>171</v>
      </c>
      <c r="R662">
        <v>90</v>
      </c>
      <c r="S662">
        <v>62</v>
      </c>
      <c r="U662">
        <f t="shared" si="22"/>
        <v>0.36556603773584906</v>
      </c>
      <c r="V662">
        <f t="shared" si="21"/>
        <v>1</v>
      </c>
    </row>
    <row r="663" spans="1:22">
      <c r="A663" t="s">
        <v>1344</v>
      </c>
      <c r="B663">
        <v>261635392005</v>
      </c>
      <c r="C663" t="s">
        <v>1345</v>
      </c>
      <c r="D663">
        <v>1193</v>
      </c>
      <c r="E663">
        <v>307</v>
      </c>
      <c r="F663">
        <v>181</v>
      </c>
      <c r="G663">
        <v>137</v>
      </c>
      <c r="H663">
        <v>120</v>
      </c>
      <c r="I663">
        <v>121</v>
      </c>
      <c r="J663">
        <v>18</v>
      </c>
      <c r="K663">
        <v>29</v>
      </c>
      <c r="L663">
        <v>121</v>
      </c>
      <c r="M663">
        <v>139</v>
      </c>
      <c r="N663">
        <v>391</v>
      </c>
      <c r="O663">
        <v>302</v>
      </c>
      <c r="P663">
        <v>42</v>
      </c>
      <c r="Q663">
        <v>67</v>
      </c>
      <c r="R663">
        <v>320</v>
      </c>
      <c r="S663">
        <v>320</v>
      </c>
      <c r="U663">
        <f t="shared" si="22"/>
        <v>0.25230511316010057</v>
      </c>
      <c r="V663">
        <f t="shared" si="21"/>
        <v>0</v>
      </c>
    </row>
    <row r="664" spans="1:22">
      <c r="A664" t="s">
        <v>1346</v>
      </c>
      <c r="B664">
        <v>261635392006</v>
      </c>
      <c r="C664" t="s">
        <v>1347</v>
      </c>
      <c r="D664">
        <v>947</v>
      </c>
      <c r="E664">
        <v>353</v>
      </c>
      <c r="F664">
        <v>146</v>
      </c>
      <c r="G664">
        <v>86</v>
      </c>
      <c r="H664">
        <v>247</v>
      </c>
      <c r="I664">
        <v>316</v>
      </c>
      <c r="J664">
        <v>22</v>
      </c>
      <c r="K664">
        <v>40</v>
      </c>
      <c r="L664">
        <v>38</v>
      </c>
      <c r="M664">
        <v>65</v>
      </c>
      <c r="N664">
        <v>0</v>
      </c>
      <c r="O664">
        <v>10</v>
      </c>
      <c r="P664">
        <v>25</v>
      </c>
      <c r="Q664">
        <v>48</v>
      </c>
      <c r="R664">
        <v>469</v>
      </c>
      <c r="S664">
        <v>276</v>
      </c>
      <c r="U664">
        <f t="shared" si="22"/>
        <v>0.41499472016895461</v>
      </c>
      <c r="V664">
        <f t="shared" si="21"/>
        <v>1</v>
      </c>
    </row>
    <row r="665" spans="1:22">
      <c r="A665" t="s">
        <v>1348</v>
      </c>
      <c r="B665">
        <v>261635393001</v>
      </c>
      <c r="C665" t="s">
        <v>1349</v>
      </c>
      <c r="D665">
        <v>1216</v>
      </c>
      <c r="E665">
        <v>269</v>
      </c>
      <c r="F665">
        <v>33</v>
      </c>
      <c r="G665">
        <v>52</v>
      </c>
      <c r="H665">
        <v>519</v>
      </c>
      <c r="I665">
        <v>257</v>
      </c>
      <c r="J665">
        <v>55</v>
      </c>
      <c r="K665">
        <v>70</v>
      </c>
      <c r="L665">
        <v>0</v>
      </c>
      <c r="M665">
        <v>10</v>
      </c>
      <c r="N665">
        <v>107</v>
      </c>
      <c r="O665">
        <v>82</v>
      </c>
      <c r="P665">
        <v>11</v>
      </c>
      <c r="Q665">
        <v>17</v>
      </c>
      <c r="R665">
        <v>491</v>
      </c>
      <c r="S665">
        <v>198</v>
      </c>
      <c r="U665">
        <f t="shared" si="22"/>
        <v>0.45394736842105265</v>
      </c>
      <c r="V665">
        <f t="shared" si="21"/>
        <v>1</v>
      </c>
    </row>
    <row r="666" spans="1:22">
      <c r="A666" t="s">
        <v>1350</v>
      </c>
      <c r="B666">
        <v>261635393002</v>
      </c>
      <c r="C666" t="s">
        <v>1351</v>
      </c>
      <c r="D666">
        <v>358</v>
      </c>
      <c r="E666">
        <v>133</v>
      </c>
      <c r="F666">
        <v>83</v>
      </c>
      <c r="G666">
        <v>68</v>
      </c>
      <c r="H666">
        <v>94</v>
      </c>
      <c r="I666">
        <v>69</v>
      </c>
      <c r="J666">
        <v>13</v>
      </c>
      <c r="K666">
        <v>21</v>
      </c>
      <c r="L666">
        <v>24</v>
      </c>
      <c r="M666">
        <v>45</v>
      </c>
      <c r="N666">
        <v>0</v>
      </c>
      <c r="O666">
        <v>10</v>
      </c>
      <c r="P666">
        <v>0</v>
      </c>
      <c r="Q666">
        <v>10</v>
      </c>
      <c r="R666">
        <v>144</v>
      </c>
      <c r="S666">
        <v>102</v>
      </c>
      <c r="U666">
        <f t="shared" si="22"/>
        <v>0.49441340782122906</v>
      </c>
      <c r="V666">
        <f t="shared" si="21"/>
        <v>1</v>
      </c>
    </row>
    <row r="667" spans="1:22">
      <c r="A667" t="s">
        <v>1352</v>
      </c>
      <c r="B667">
        <v>261635393003</v>
      </c>
      <c r="C667" t="s">
        <v>1353</v>
      </c>
      <c r="D667">
        <v>983</v>
      </c>
      <c r="E667">
        <v>270</v>
      </c>
      <c r="F667">
        <v>81</v>
      </c>
      <c r="G667">
        <v>92</v>
      </c>
      <c r="H667">
        <v>69</v>
      </c>
      <c r="I667">
        <v>113</v>
      </c>
      <c r="J667">
        <v>115</v>
      </c>
      <c r="K667">
        <v>130</v>
      </c>
      <c r="L667">
        <v>55</v>
      </c>
      <c r="M667">
        <v>59</v>
      </c>
      <c r="N667">
        <v>83</v>
      </c>
      <c r="O667">
        <v>61</v>
      </c>
      <c r="P667">
        <v>0</v>
      </c>
      <c r="Q667">
        <v>10</v>
      </c>
      <c r="R667">
        <v>580</v>
      </c>
      <c r="S667">
        <v>234</v>
      </c>
      <c r="U667">
        <f t="shared" si="22"/>
        <v>0.1525940996948118</v>
      </c>
      <c r="V667">
        <f t="shared" si="21"/>
        <v>0</v>
      </c>
    </row>
    <row r="668" spans="1:22">
      <c r="A668" t="s">
        <v>1354</v>
      </c>
      <c r="B668">
        <v>261635393004</v>
      </c>
      <c r="C668" t="s">
        <v>1355</v>
      </c>
      <c r="D668">
        <v>1355</v>
      </c>
      <c r="E668">
        <v>334</v>
      </c>
      <c r="F668">
        <v>228</v>
      </c>
      <c r="G668">
        <v>254</v>
      </c>
      <c r="H668">
        <v>98</v>
      </c>
      <c r="I668">
        <v>78</v>
      </c>
      <c r="J668">
        <v>8</v>
      </c>
      <c r="K668">
        <v>15</v>
      </c>
      <c r="L668">
        <v>153</v>
      </c>
      <c r="M668">
        <v>233</v>
      </c>
      <c r="N668">
        <v>137</v>
      </c>
      <c r="O668">
        <v>126</v>
      </c>
      <c r="P668">
        <v>0</v>
      </c>
      <c r="Q668">
        <v>10</v>
      </c>
      <c r="R668">
        <v>731</v>
      </c>
      <c r="S668">
        <v>312</v>
      </c>
      <c r="U668">
        <f t="shared" si="22"/>
        <v>0.24059040590405903</v>
      </c>
      <c r="V668">
        <f t="shared" si="21"/>
        <v>0</v>
      </c>
    </row>
    <row r="669" spans="1:22">
      <c r="A669" t="s">
        <v>1356</v>
      </c>
      <c r="B669">
        <v>261635394001</v>
      </c>
      <c r="C669" t="s">
        <v>1357</v>
      </c>
      <c r="D669">
        <v>840</v>
      </c>
      <c r="E669">
        <v>243</v>
      </c>
      <c r="F669">
        <v>97</v>
      </c>
      <c r="G669">
        <v>99</v>
      </c>
      <c r="H669">
        <v>112</v>
      </c>
      <c r="I669">
        <v>79</v>
      </c>
      <c r="J669">
        <v>28</v>
      </c>
      <c r="K669">
        <v>29</v>
      </c>
      <c r="L669">
        <v>16</v>
      </c>
      <c r="M669">
        <v>37</v>
      </c>
      <c r="N669">
        <v>10</v>
      </c>
      <c r="O669">
        <v>15</v>
      </c>
      <c r="P669">
        <v>30</v>
      </c>
      <c r="Q669">
        <v>41</v>
      </c>
      <c r="R669">
        <v>547</v>
      </c>
      <c r="S669">
        <v>237</v>
      </c>
      <c r="U669">
        <f t="shared" si="22"/>
        <v>0.24880952380952381</v>
      </c>
      <c r="V669">
        <f t="shared" si="21"/>
        <v>0</v>
      </c>
    </row>
    <row r="670" spans="1:22">
      <c r="A670" t="s">
        <v>1358</v>
      </c>
      <c r="B670">
        <v>261635394002</v>
      </c>
      <c r="C670" t="s">
        <v>1359</v>
      </c>
      <c r="D670">
        <v>1100</v>
      </c>
      <c r="E670">
        <v>320</v>
      </c>
      <c r="F670">
        <v>217</v>
      </c>
      <c r="G670">
        <v>149</v>
      </c>
      <c r="H670">
        <v>317</v>
      </c>
      <c r="I670">
        <v>254</v>
      </c>
      <c r="J670">
        <v>31</v>
      </c>
      <c r="K670">
        <v>30</v>
      </c>
      <c r="L670">
        <v>0</v>
      </c>
      <c r="M670">
        <v>10</v>
      </c>
      <c r="N670">
        <v>43</v>
      </c>
      <c r="O670">
        <v>49</v>
      </c>
      <c r="P670">
        <v>0</v>
      </c>
      <c r="Q670">
        <v>10</v>
      </c>
      <c r="R670">
        <v>492</v>
      </c>
      <c r="S670">
        <v>200</v>
      </c>
      <c r="U670">
        <f t="shared" si="22"/>
        <v>0.48545454545454547</v>
      </c>
      <c r="V670">
        <f t="shared" si="21"/>
        <v>1</v>
      </c>
    </row>
    <row r="671" spans="1:22">
      <c r="A671" t="s">
        <v>1360</v>
      </c>
      <c r="B671">
        <v>261635394003</v>
      </c>
      <c r="C671" t="s">
        <v>1361</v>
      </c>
      <c r="D671">
        <v>1706</v>
      </c>
      <c r="E671">
        <v>553</v>
      </c>
      <c r="F671">
        <v>74</v>
      </c>
      <c r="G671">
        <v>80</v>
      </c>
      <c r="H671">
        <v>216</v>
      </c>
      <c r="I671">
        <v>140</v>
      </c>
      <c r="J671">
        <v>87</v>
      </c>
      <c r="K671">
        <v>113</v>
      </c>
      <c r="L671">
        <v>569</v>
      </c>
      <c r="M671">
        <v>592</v>
      </c>
      <c r="N671">
        <v>45</v>
      </c>
      <c r="O671">
        <v>60</v>
      </c>
      <c r="P671">
        <v>114</v>
      </c>
      <c r="Q671">
        <v>122</v>
      </c>
      <c r="R671">
        <v>601</v>
      </c>
      <c r="S671">
        <v>242</v>
      </c>
      <c r="U671">
        <f t="shared" si="22"/>
        <v>0.16998827667057445</v>
      </c>
      <c r="V671">
        <f t="shared" si="21"/>
        <v>0</v>
      </c>
    </row>
    <row r="672" spans="1:22">
      <c r="A672" t="s">
        <v>1362</v>
      </c>
      <c r="B672">
        <v>261635395001</v>
      </c>
      <c r="C672" t="s">
        <v>1363</v>
      </c>
      <c r="D672">
        <v>702</v>
      </c>
      <c r="E672">
        <v>282</v>
      </c>
      <c r="F672">
        <v>27</v>
      </c>
      <c r="G672">
        <v>38</v>
      </c>
      <c r="H672">
        <v>13</v>
      </c>
      <c r="I672">
        <v>21</v>
      </c>
      <c r="J672">
        <v>169</v>
      </c>
      <c r="K672">
        <v>181</v>
      </c>
      <c r="L672">
        <v>110</v>
      </c>
      <c r="M672">
        <v>132</v>
      </c>
      <c r="N672">
        <v>45</v>
      </c>
      <c r="O672">
        <v>75</v>
      </c>
      <c r="P672">
        <v>0</v>
      </c>
      <c r="Q672">
        <v>10</v>
      </c>
      <c r="R672">
        <v>338</v>
      </c>
      <c r="S672">
        <v>179</v>
      </c>
      <c r="U672">
        <f t="shared" si="22"/>
        <v>5.6980056980056981E-2</v>
      </c>
      <c r="V672">
        <f t="shared" si="21"/>
        <v>0</v>
      </c>
    </row>
    <row r="673" spans="1:22">
      <c r="A673" t="s">
        <v>1364</v>
      </c>
      <c r="B673">
        <v>261635395002</v>
      </c>
      <c r="C673" t="s">
        <v>1365</v>
      </c>
      <c r="D673">
        <v>658</v>
      </c>
      <c r="E673">
        <v>221</v>
      </c>
      <c r="F673">
        <v>61</v>
      </c>
      <c r="G673">
        <v>75</v>
      </c>
      <c r="H673">
        <v>68</v>
      </c>
      <c r="I673">
        <v>113</v>
      </c>
      <c r="J673">
        <v>116</v>
      </c>
      <c r="K673">
        <v>105</v>
      </c>
      <c r="L673">
        <v>47</v>
      </c>
      <c r="M673">
        <v>58</v>
      </c>
      <c r="N673">
        <v>31</v>
      </c>
      <c r="O673">
        <v>34</v>
      </c>
      <c r="P673">
        <v>0</v>
      </c>
      <c r="Q673">
        <v>10</v>
      </c>
      <c r="R673">
        <v>335</v>
      </c>
      <c r="S673">
        <v>179</v>
      </c>
      <c r="U673">
        <f t="shared" si="22"/>
        <v>0.196048632218845</v>
      </c>
      <c r="V673">
        <f t="shared" si="21"/>
        <v>0</v>
      </c>
    </row>
    <row r="674" spans="1:22">
      <c r="A674" t="s">
        <v>1366</v>
      </c>
      <c r="B674">
        <v>261635395003</v>
      </c>
      <c r="C674" t="s">
        <v>1367</v>
      </c>
      <c r="D674">
        <v>764</v>
      </c>
      <c r="E674">
        <v>352</v>
      </c>
      <c r="F674">
        <v>295</v>
      </c>
      <c r="G674">
        <v>351</v>
      </c>
      <c r="H674">
        <v>42</v>
      </c>
      <c r="I674">
        <v>55</v>
      </c>
      <c r="J674">
        <v>27</v>
      </c>
      <c r="K674">
        <v>33</v>
      </c>
      <c r="L674">
        <v>0</v>
      </c>
      <c r="M674">
        <v>10</v>
      </c>
      <c r="N674">
        <v>115</v>
      </c>
      <c r="O674">
        <v>103</v>
      </c>
      <c r="P674">
        <v>0</v>
      </c>
      <c r="Q674">
        <v>10</v>
      </c>
      <c r="R674">
        <v>285</v>
      </c>
      <c r="S674">
        <v>144</v>
      </c>
      <c r="U674">
        <f t="shared" si="22"/>
        <v>0.44109947643979058</v>
      </c>
      <c r="V674">
        <f t="shared" si="21"/>
        <v>1</v>
      </c>
    </row>
    <row r="675" spans="1:22">
      <c r="A675" t="s">
        <v>1368</v>
      </c>
      <c r="B675">
        <v>261635395004</v>
      </c>
      <c r="C675" t="s">
        <v>1369</v>
      </c>
      <c r="D675">
        <v>1008</v>
      </c>
      <c r="E675">
        <v>277</v>
      </c>
      <c r="F675">
        <v>245</v>
      </c>
      <c r="G675">
        <v>178</v>
      </c>
      <c r="H675">
        <v>90</v>
      </c>
      <c r="I675">
        <v>67</v>
      </c>
      <c r="J675">
        <v>102</v>
      </c>
      <c r="K675">
        <v>67</v>
      </c>
      <c r="L675">
        <v>27</v>
      </c>
      <c r="M675">
        <v>31</v>
      </c>
      <c r="N675">
        <v>126</v>
      </c>
      <c r="O675">
        <v>136</v>
      </c>
      <c r="P675">
        <v>81</v>
      </c>
      <c r="Q675">
        <v>131</v>
      </c>
      <c r="R675">
        <v>337</v>
      </c>
      <c r="S675">
        <v>237</v>
      </c>
      <c r="U675">
        <f t="shared" si="22"/>
        <v>0.33234126984126983</v>
      </c>
      <c r="V675">
        <f t="shared" si="21"/>
        <v>0</v>
      </c>
    </row>
    <row r="676" spans="1:22">
      <c r="A676" t="s">
        <v>1370</v>
      </c>
      <c r="B676">
        <v>261635396001</v>
      </c>
      <c r="C676" t="s">
        <v>1371</v>
      </c>
      <c r="D676">
        <v>463</v>
      </c>
      <c r="E676">
        <v>194</v>
      </c>
      <c r="F676">
        <v>80</v>
      </c>
      <c r="G676">
        <v>110</v>
      </c>
      <c r="H676">
        <v>6</v>
      </c>
      <c r="I676">
        <v>11</v>
      </c>
      <c r="J676">
        <v>28</v>
      </c>
      <c r="K676">
        <v>42</v>
      </c>
      <c r="L676">
        <v>12</v>
      </c>
      <c r="M676">
        <v>19</v>
      </c>
      <c r="N676">
        <v>14</v>
      </c>
      <c r="O676">
        <v>15</v>
      </c>
      <c r="P676">
        <v>20</v>
      </c>
      <c r="Q676">
        <v>18</v>
      </c>
      <c r="R676">
        <v>303</v>
      </c>
      <c r="S676">
        <v>204</v>
      </c>
      <c r="U676">
        <f t="shared" si="22"/>
        <v>0.18574514038876891</v>
      </c>
      <c r="V676">
        <f t="shared" si="21"/>
        <v>0</v>
      </c>
    </row>
    <row r="677" spans="1:22">
      <c r="A677" t="s">
        <v>1372</v>
      </c>
      <c r="B677">
        <v>261635396002</v>
      </c>
      <c r="C677" t="s">
        <v>1373</v>
      </c>
      <c r="D677">
        <v>1522</v>
      </c>
      <c r="E677">
        <v>521</v>
      </c>
      <c r="F677">
        <v>559</v>
      </c>
      <c r="G677">
        <v>386</v>
      </c>
      <c r="H677">
        <v>337</v>
      </c>
      <c r="I677">
        <v>343</v>
      </c>
      <c r="J677">
        <v>18</v>
      </c>
      <c r="K677">
        <v>22</v>
      </c>
      <c r="L677">
        <v>107</v>
      </c>
      <c r="M677">
        <v>135</v>
      </c>
      <c r="N677">
        <v>68</v>
      </c>
      <c r="O677">
        <v>75</v>
      </c>
      <c r="P677">
        <v>0</v>
      </c>
      <c r="Q677">
        <v>10</v>
      </c>
      <c r="R677">
        <v>433</v>
      </c>
      <c r="S677">
        <v>153</v>
      </c>
      <c r="U677">
        <f t="shared" si="22"/>
        <v>0.58869908015768724</v>
      </c>
      <c r="V677">
        <f t="shared" si="21"/>
        <v>1</v>
      </c>
    </row>
    <row r="678" spans="1:22">
      <c r="A678" t="s">
        <v>1374</v>
      </c>
      <c r="B678">
        <v>261635396003</v>
      </c>
      <c r="C678" t="s">
        <v>1375</v>
      </c>
      <c r="D678">
        <v>1207</v>
      </c>
      <c r="E678">
        <v>584</v>
      </c>
      <c r="F678">
        <v>89</v>
      </c>
      <c r="G678">
        <v>85</v>
      </c>
      <c r="H678">
        <v>103</v>
      </c>
      <c r="I678">
        <v>120</v>
      </c>
      <c r="J678">
        <v>102</v>
      </c>
      <c r="K678">
        <v>133</v>
      </c>
      <c r="L678">
        <v>450</v>
      </c>
      <c r="M678">
        <v>520</v>
      </c>
      <c r="N678">
        <v>20</v>
      </c>
      <c r="O678">
        <v>19</v>
      </c>
      <c r="P678">
        <v>22</v>
      </c>
      <c r="Q678">
        <v>38</v>
      </c>
      <c r="R678">
        <v>421</v>
      </c>
      <c r="S678">
        <v>156</v>
      </c>
      <c r="U678">
        <f t="shared" si="22"/>
        <v>0.15907207953603977</v>
      </c>
      <c r="V678">
        <f t="shared" si="21"/>
        <v>0</v>
      </c>
    </row>
    <row r="679" spans="1:22">
      <c r="A679" t="s">
        <v>1376</v>
      </c>
      <c r="B679">
        <v>261635397001</v>
      </c>
      <c r="C679" t="s">
        <v>1377</v>
      </c>
      <c r="D679">
        <v>939</v>
      </c>
      <c r="E679">
        <v>231</v>
      </c>
      <c r="F679">
        <v>203</v>
      </c>
      <c r="G679">
        <v>131</v>
      </c>
      <c r="H679">
        <v>82</v>
      </c>
      <c r="I679">
        <v>89</v>
      </c>
      <c r="J679">
        <v>75</v>
      </c>
      <c r="K679">
        <v>109</v>
      </c>
      <c r="L679">
        <v>68</v>
      </c>
      <c r="M679">
        <v>100</v>
      </c>
      <c r="N679">
        <v>44</v>
      </c>
      <c r="O679">
        <v>41</v>
      </c>
      <c r="P679">
        <v>0</v>
      </c>
      <c r="Q679">
        <v>10</v>
      </c>
      <c r="R679">
        <v>467</v>
      </c>
      <c r="S679">
        <v>152</v>
      </c>
      <c r="U679">
        <f t="shared" si="22"/>
        <v>0.30351437699680511</v>
      </c>
      <c r="V679">
        <f t="shared" si="21"/>
        <v>0</v>
      </c>
    </row>
    <row r="680" spans="1:22">
      <c r="A680" t="s">
        <v>1378</v>
      </c>
      <c r="B680">
        <v>261635397002</v>
      </c>
      <c r="C680" t="s">
        <v>1379</v>
      </c>
      <c r="D680">
        <v>1070</v>
      </c>
      <c r="E680">
        <v>169</v>
      </c>
      <c r="F680">
        <v>102</v>
      </c>
      <c r="G680">
        <v>93</v>
      </c>
      <c r="H680">
        <v>282</v>
      </c>
      <c r="I680">
        <v>150</v>
      </c>
      <c r="J680">
        <v>92</v>
      </c>
      <c r="K680">
        <v>85</v>
      </c>
      <c r="L680">
        <v>45</v>
      </c>
      <c r="M680">
        <v>39</v>
      </c>
      <c r="N680">
        <v>43</v>
      </c>
      <c r="O680">
        <v>41</v>
      </c>
      <c r="P680">
        <v>0</v>
      </c>
      <c r="Q680">
        <v>10</v>
      </c>
      <c r="R680">
        <v>506</v>
      </c>
      <c r="S680">
        <v>129</v>
      </c>
      <c r="U680">
        <f t="shared" si="22"/>
        <v>0.35887850467289717</v>
      </c>
      <c r="V680">
        <f t="shared" si="21"/>
        <v>1</v>
      </c>
    </row>
    <row r="681" spans="1:22">
      <c r="A681" t="s">
        <v>1380</v>
      </c>
      <c r="B681">
        <v>261635401001</v>
      </c>
      <c r="C681" t="s">
        <v>1381</v>
      </c>
      <c r="D681">
        <v>1678</v>
      </c>
      <c r="E681">
        <v>372</v>
      </c>
      <c r="F681">
        <v>320</v>
      </c>
      <c r="G681">
        <v>221</v>
      </c>
      <c r="H681">
        <v>33</v>
      </c>
      <c r="I681">
        <v>41</v>
      </c>
      <c r="J681">
        <v>191</v>
      </c>
      <c r="K681">
        <v>158</v>
      </c>
      <c r="L681">
        <v>129</v>
      </c>
      <c r="M681">
        <v>130</v>
      </c>
      <c r="N681">
        <v>308</v>
      </c>
      <c r="O681">
        <v>136</v>
      </c>
      <c r="P681">
        <v>10</v>
      </c>
      <c r="Q681">
        <v>18</v>
      </c>
      <c r="R681">
        <v>687</v>
      </c>
      <c r="S681">
        <v>221</v>
      </c>
      <c r="U681">
        <f t="shared" si="22"/>
        <v>0.21036948748510131</v>
      </c>
      <c r="V681">
        <f t="shared" si="21"/>
        <v>0</v>
      </c>
    </row>
    <row r="682" spans="1:22">
      <c r="A682" t="s">
        <v>1382</v>
      </c>
      <c r="B682">
        <v>261635401002</v>
      </c>
      <c r="C682" t="s">
        <v>1383</v>
      </c>
      <c r="D682">
        <v>554</v>
      </c>
      <c r="E682">
        <v>195</v>
      </c>
      <c r="F682">
        <v>71</v>
      </c>
      <c r="G682">
        <v>83</v>
      </c>
      <c r="H682">
        <v>124</v>
      </c>
      <c r="I682">
        <v>96</v>
      </c>
      <c r="J682">
        <v>0</v>
      </c>
      <c r="K682">
        <v>10</v>
      </c>
      <c r="L682">
        <v>28</v>
      </c>
      <c r="M682">
        <v>33</v>
      </c>
      <c r="N682">
        <v>96</v>
      </c>
      <c r="O682">
        <v>102</v>
      </c>
      <c r="P682">
        <v>57</v>
      </c>
      <c r="Q682">
        <v>92</v>
      </c>
      <c r="R682">
        <v>178</v>
      </c>
      <c r="S682">
        <v>88</v>
      </c>
      <c r="U682">
        <f t="shared" si="22"/>
        <v>0.35198555956678701</v>
      </c>
      <c r="V682">
        <f t="shared" si="21"/>
        <v>1</v>
      </c>
    </row>
    <row r="683" spans="1:22">
      <c r="A683" t="s">
        <v>1384</v>
      </c>
      <c r="B683">
        <v>261635401003</v>
      </c>
      <c r="C683" t="s">
        <v>1385</v>
      </c>
      <c r="D683">
        <v>214</v>
      </c>
      <c r="E683">
        <v>142</v>
      </c>
      <c r="F683">
        <v>56</v>
      </c>
      <c r="G683">
        <v>84</v>
      </c>
      <c r="H683">
        <v>34</v>
      </c>
      <c r="I683">
        <v>59</v>
      </c>
      <c r="J683">
        <v>13</v>
      </c>
      <c r="K683">
        <v>19</v>
      </c>
      <c r="L683">
        <v>92</v>
      </c>
      <c r="M683">
        <v>88</v>
      </c>
      <c r="N683">
        <v>0</v>
      </c>
      <c r="O683">
        <v>10</v>
      </c>
      <c r="P683">
        <v>0</v>
      </c>
      <c r="Q683">
        <v>10</v>
      </c>
      <c r="R683">
        <v>19</v>
      </c>
      <c r="S683">
        <v>30</v>
      </c>
      <c r="U683">
        <f t="shared" si="22"/>
        <v>0.42056074766355139</v>
      </c>
      <c r="V683">
        <f t="shared" si="21"/>
        <v>1</v>
      </c>
    </row>
    <row r="684" spans="1:22">
      <c r="A684" t="s">
        <v>1386</v>
      </c>
      <c r="B684">
        <v>261635401004</v>
      </c>
      <c r="C684" t="s">
        <v>1387</v>
      </c>
      <c r="D684">
        <v>699</v>
      </c>
      <c r="E684">
        <v>331</v>
      </c>
      <c r="F684">
        <v>112</v>
      </c>
      <c r="G684">
        <v>72</v>
      </c>
      <c r="H684">
        <v>80</v>
      </c>
      <c r="I684">
        <v>88</v>
      </c>
      <c r="J684">
        <v>55</v>
      </c>
      <c r="K684">
        <v>88</v>
      </c>
      <c r="L684">
        <v>31</v>
      </c>
      <c r="M684">
        <v>47</v>
      </c>
      <c r="N684">
        <v>55</v>
      </c>
      <c r="O684">
        <v>75</v>
      </c>
      <c r="P684">
        <v>142</v>
      </c>
      <c r="Q684">
        <v>199</v>
      </c>
      <c r="R684">
        <v>224</v>
      </c>
      <c r="S684">
        <v>220</v>
      </c>
      <c r="U684">
        <f t="shared" si="22"/>
        <v>0.27467811158798283</v>
      </c>
      <c r="V684">
        <f t="shared" si="21"/>
        <v>0</v>
      </c>
    </row>
    <row r="685" spans="1:22">
      <c r="A685" t="s">
        <v>1388</v>
      </c>
      <c r="B685">
        <v>261635402001</v>
      </c>
      <c r="C685" t="s">
        <v>1389</v>
      </c>
      <c r="D685">
        <v>617</v>
      </c>
      <c r="E685">
        <v>260</v>
      </c>
      <c r="F685">
        <v>118</v>
      </c>
      <c r="G685">
        <v>106</v>
      </c>
      <c r="H685">
        <v>60</v>
      </c>
      <c r="I685">
        <v>57</v>
      </c>
      <c r="J685">
        <v>144</v>
      </c>
      <c r="K685">
        <v>123</v>
      </c>
      <c r="L685">
        <v>9</v>
      </c>
      <c r="M685">
        <v>15</v>
      </c>
      <c r="N685">
        <v>0</v>
      </c>
      <c r="O685">
        <v>10</v>
      </c>
      <c r="P685">
        <v>0</v>
      </c>
      <c r="Q685">
        <v>10</v>
      </c>
      <c r="R685">
        <v>286</v>
      </c>
      <c r="S685">
        <v>222</v>
      </c>
      <c r="U685">
        <f t="shared" si="22"/>
        <v>0.28849270664505672</v>
      </c>
      <c r="V685">
        <f t="shared" si="21"/>
        <v>0</v>
      </c>
    </row>
    <row r="686" spans="1:22">
      <c r="A686" t="s">
        <v>1390</v>
      </c>
      <c r="B686">
        <v>261635402002</v>
      </c>
      <c r="C686" t="s">
        <v>1391</v>
      </c>
      <c r="D686">
        <v>525</v>
      </c>
      <c r="E686">
        <v>272</v>
      </c>
      <c r="F686">
        <v>187</v>
      </c>
      <c r="G686">
        <v>239</v>
      </c>
      <c r="H686">
        <v>135</v>
      </c>
      <c r="I686">
        <v>164</v>
      </c>
      <c r="J686">
        <v>32</v>
      </c>
      <c r="K686">
        <v>48</v>
      </c>
      <c r="L686">
        <v>0</v>
      </c>
      <c r="M686">
        <v>10</v>
      </c>
      <c r="N686">
        <v>31</v>
      </c>
      <c r="O686">
        <v>52</v>
      </c>
      <c r="P686">
        <v>9</v>
      </c>
      <c r="Q686">
        <v>15</v>
      </c>
      <c r="R686">
        <v>131</v>
      </c>
      <c r="S686">
        <v>100</v>
      </c>
      <c r="U686">
        <f t="shared" si="22"/>
        <v>0.61333333333333329</v>
      </c>
      <c r="V686">
        <f t="shared" si="21"/>
        <v>1</v>
      </c>
    </row>
    <row r="687" spans="1:22">
      <c r="A687" t="s">
        <v>1392</v>
      </c>
      <c r="B687">
        <v>261635402003</v>
      </c>
      <c r="C687" t="s">
        <v>1393</v>
      </c>
      <c r="D687">
        <v>632</v>
      </c>
      <c r="E687">
        <v>295</v>
      </c>
      <c r="F687">
        <v>149</v>
      </c>
      <c r="G687">
        <v>156</v>
      </c>
      <c r="H687">
        <v>21</v>
      </c>
      <c r="I687">
        <v>31</v>
      </c>
      <c r="J687">
        <v>148</v>
      </c>
      <c r="K687">
        <v>216</v>
      </c>
      <c r="L687">
        <v>0</v>
      </c>
      <c r="M687">
        <v>10</v>
      </c>
      <c r="N687">
        <v>0</v>
      </c>
      <c r="O687">
        <v>10</v>
      </c>
      <c r="P687">
        <v>0</v>
      </c>
      <c r="Q687">
        <v>10</v>
      </c>
      <c r="R687">
        <v>314</v>
      </c>
      <c r="S687">
        <v>179</v>
      </c>
      <c r="U687">
        <f t="shared" si="22"/>
        <v>0.26898734177215189</v>
      </c>
      <c r="V687">
        <f t="shared" si="21"/>
        <v>0</v>
      </c>
    </row>
    <row r="688" spans="1:22">
      <c r="A688" t="s">
        <v>1394</v>
      </c>
      <c r="B688">
        <v>261635402004</v>
      </c>
      <c r="C688" t="s">
        <v>1395</v>
      </c>
      <c r="D688">
        <v>553</v>
      </c>
      <c r="E688">
        <v>355</v>
      </c>
      <c r="F688">
        <v>310</v>
      </c>
      <c r="G688">
        <v>318</v>
      </c>
      <c r="H688">
        <v>71</v>
      </c>
      <c r="I688">
        <v>78</v>
      </c>
      <c r="J688">
        <v>15</v>
      </c>
      <c r="K688">
        <v>23</v>
      </c>
      <c r="L688">
        <v>0</v>
      </c>
      <c r="M688">
        <v>10</v>
      </c>
      <c r="N688">
        <v>24</v>
      </c>
      <c r="O688">
        <v>40</v>
      </c>
      <c r="P688">
        <v>43</v>
      </c>
      <c r="Q688">
        <v>68</v>
      </c>
      <c r="R688">
        <v>90</v>
      </c>
      <c r="S688">
        <v>53</v>
      </c>
      <c r="U688">
        <f t="shared" si="22"/>
        <v>0.68896925858951175</v>
      </c>
      <c r="V688">
        <f t="shared" si="21"/>
        <v>1</v>
      </c>
    </row>
    <row r="689" spans="1:22">
      <c r="A689" t="s">
        <v>1396</v>
      </c>
      <c r="B689">
        <v>261635402005</v>
      </c>
      <c r="C689" t="s">
        <v>1397</v>
      </c>
      <c r="D689">
        <v>498</v>
      </c>
      <c r="E689">
        <v>303</v>
      </c>
      <c r="F689">
        <v>60</v>
      </c>
      <c r="G689">
        <v>96</v>
      </c>
      <c r="H689">
        <v>231</v>
      </c>
      <c r="I689">
        <v>221</v>
      </c>
      <c r="J689">
        <v>134</v>
      </c>
      <c r="K689">
        <v>129</v>
      </c>
      <c r="L689">
        <v>0</v>
      </c>
      <c r="M689">
        <v>10</v>
      </c>
      <c r="N689">
        <v>26</v>
      </c>
      <c r="O689">
        <v>47</v>
      </c>
      <c r="P689">
        <v>0</v>
      </c>
      <c r="Q689">
        <v>10</v>
      </c>
      <c r="R689">
        <v>47</v>
      </c>
      <c r="S689">
        <v>44</v>
      </c>
      <c r="U689">
        <f t="shared" si="22"/>
        <v>0.58433734939759041</v>
      </c>
      <c r="V689">
        <f t="shared" si="21"/>
        <v>1</v>
      </c>
    </row>
    <row r="690" spans="1:22">
      <c r="A690" t="s">
        <v>1398</v>
      </c>
      <c r="B690">
        <v>261635402006</v>
      </c>
      <c r="C690" t="s">
        <v>1399</v>
      </c>
      <c r="D690">
        <v>629</v>
      </c>
      <c r="E690">
        <v>332</v>
      </c>
      <c r="F690">
        <v>110</v>
      </c>
      <c r="G690">
        <v>174</v>
      </c>
      <c r="H690">
        <v>189</v>
      </c>
      <c r="I690">
        <v>215</v>
      </c>
      <c r="J690">
        <v>0</v>
      </c>
      <c r="K690">
        <v>10</v>
      </c>
      <c r="L690">
        <v>125</v>
      </c>
      <c r="M690">
        <v>130</v>
      </c>
      <c r="N690">
        <v>89</v>
      </c>
      <c r="O690">
        <v>153</v>
      </c>
      <c r="P690">
        <v>0</v>
      </c>
      <c r="Q690">
        <v>10</v>
      </c>
      <c r="R690">
        <v>116</v>
      </c>
      <c r="S690">
        <v>84</v>
      </c>
      <c r="U690">
        <f t="shared" si="22"/>
        <v>0.4753577106518283</v>
      </c>
      <c r="V690">
        <f t="shared" si="21"/>
        <v>1</v>
      </c>
    </row>
    <row r="691" spans="1:22">
      <c r="A691" t="s">
        <v>1400</v>
      </c>
      <c r="B691">
        <v>261635403001</v>
      </c>
      <c r="C691" t="s">
        <v>1401</v>
      </c>
      <c r="D691">
        <v>316</v>
      </c>
      <c r="E691">
        <v>153</v>
      </c>
      <c r="F691">
        <v>48</v>
      </c>
      <c r="G691">
        <v>62</v>
      </c>
      <c r="H691">
        <v>16</v>
      </c>
      <c r="I691">
        <v>18</v>
      </c>
      <c r="J691">
        <v>13</v>
      </c>
      <c r="K691">
        <v>22</v>
      </c>
      <c r="L691">
        <v>19</v>
      </c>
      <c r="M691">
        <v>31</v>
      </c>
      <c r="N691">
        <v>0</v>
      </c>
      <c r="O691">
        <v>10</v>
      </c>
      <c r="P691">
        <v>0</v>
      </c>
      <c r="Q691">
        <v>10</v>
      </c>
      <c r="R691">
        <v>220</v>
      </c>
      <c r="S691">
        <v>152</v>
      </c>
      <c r="U691">
        <f t="shared" si="22"/>
        <v>0.20253164556962025</v>
      </c>
      <c r="V691">
        <f t="shared" si="21"/>
        <v>0</v>
      </c>
    </row>
    <row r="692" spans="1:22">
      <c r="A692" t="s">
        <v>1402</v>
      </c>
      <c r="B692">
        <v>261635403002</v>
      </c>
      <c r="C692" t="s">
        <v>1403</v>
      </c>
      <c r="D692">
        <v>1608</v>
      </c>
      <c r="E692">
        <v>531</v>
      </c>
      <c r="F692">
        <v>290</v>
      </c>
      <c r="G692">
        <v>259</v>
      </c>
      <c r="H692">
        <v>296</v>
      </c>
      <c r="I692">
        <v>234</v>
      </c>
      <c r="J692">
        <v>37</v>
      </c>
      <c r="K692">
        <v>58</v>
      </c>
      <c r="L692">
        <v>9</v>
      </c>
      <c r="M692">
        <v>14</v>
      </c>
      <c r="N692">
        <v>146</v>
      </c>
      <c r="O692">
        <v>165</v>
      </c>
      <c r="P692">
        <v>39</v>
      </c>
      <c r="Q692">
        <v>61</v>
      </c>
      <c r="R692">
        <v>791</v>
      </c>
      <c r="S692">
        <v>510</v>
      </c>
      <c r="U692">
        <f t="shared" si="22"/>
        <v>0.36442786069651739</v>
      </c>
      <c r="V692">
        <f t="shared" si="21"/>
        <v>1</v>
      </c>
    </row>
    <row r="693" spans="1:22">
      <c r="A693" t="s">
        <v>1404</v>
      </c>
      <c r="B693">
        <v>261635403003</v>
      </c>
      <c r="C693" t="s">
        <v>1405</v>
      </c>
      <c r="D693">
        <v>632</v>
      </c>
      <c r="E693">
        <v>249</v>
      </c>
      <c r="F693">
        <v>46</v>
      </c>
      <c r="G693">
        <v>65</v>
      </c>
      <c r="H693">
        <v>114</v>
      </c>
      <c r="I693">
        <v>114</v>
      </c>
      <c r="J693">
        <v>0</v>
      </c>
      <c r="K693">
        <v>10</v>
      </c>
      <c r="L693">
        <v>83</v>
      </c>
      <c r="M693">
        <v>98</v>
      </c>
      <c r="N693">
        <v>0</v>
      </c>
      <c r="O693">
        <v>10</v>
      </c>
      <c r="P693">
        <v>165</v>
      </c>
      <c r="Q693">
        <v>201</v>
      </c>
      <c r="R693">
        <v>224</v>
      </c>
      <c r="S693">
        <v>120</v>
      </c>
      <c r="U693">
        <f t="shared" si="22"/>
        <v>0.25316455696202533</v>
      </c>
      <c r="V693">
        <f t="shared" si="21"/>
        <v>0</v>
      </c>
    </row>
    <row r="694" spans="1:22">
      <c r="A694" t="s">
        <v>1406</v>
      </c>
      <c r="B694">
        <v>261635403004</v>
      </c>
      <c r="C694" t="s">
        <v>1407</v>
      </c>
      <c r="D694">
        <v>1143</v>
      </c>
      <c r="E694">
        <v>512</v>
      </c>
      <c r="F694">
        <v>271</v>
      </c>
      <c r="G694">
        <v>359</v>
      </c>
      <c r="H694">
        <v>273</v>
      </c>
      <c r="I694">
        <v>251</v>
      </c>
      <c r="J694">
        <v>119</v>
      </c>
      <c r="K694">
        <v>147</v>
      </c>
      <c r="L694">
        <v>84</v>
      </c>
      <c r="M694">
        <v>73</v>
      </c>
      <c r="N694">
        <v>23</v>
      </c>
      <c r="O694">
        <v>35</v>
      </c>
      <c r="P694">
        <v>9</v>
      </c>
      <c r="Q694">
        <v>13</v>
      </c>
      <c r="R694">
        <v>364</v>
      </c>
      <c r="S694">
        <v>282</v>
      </c>
      <c r="U694">
        <f t="shared" si="22"/>
        <v>0.4759405074365704</v>
      </c>
      <c r="V694">
        <f t="shared" si="21"/>
        <v>1</v>
      </c>
    </row>
    <row r="695" spans="1:22">
      <c r="A695" t="s">
        <v>1408</v>
      </c>
      <c r="B695">
        <v>261635403005</v>
      </c>
      <c r="C695" t="s">
        <v>1409</v>
      </c>
      <c r="D695">
        <v>853</v>
      </c>
      <c r="E695">
        <v>258</v>
      </c>
      <c r="F695">
        <v>95</v>
      </c>
      <c r="G695">
        <v>82</v>
      </c>
      <c r="H695">
        <v>20</v>
      </c>
      <c r="I695">
        <v>30</v>
      </c>
      <c r="J695">
        <v>97</v>
      </c>
      <c r="K695">
        <v>91</v>
      </c>
      <c r="L695">
        <v>37</v>
      </c>
      <c r="M695">
        <v>38</v>
      </c>
      <c r="N695">
        <v>47</v>
      </c>
      <c r="O695">
        <v>68</v>
      </c>
      <c r="P695">
        <v>10</v>
      </c>
      <c r="Q695">
        <v>16</v>
      </c>
      <c r="R695">
        <v>547</v>
      </c>
      <c r="S695">
        <v>236</v>
      </c>
      <c r="U695">
        <f t="shared" si="22"/>
        <v>0.13481828839390386</v>
      </c>
      <c r="V695">
        <f t="shared" si="21"/>
        <v>0</v>
      </c>
    </row>
    <row r="696" spans="1:22">
      <c r="A696" t="s">
        <v>1410</v>
      </c>
      <c r="B696">
        <v>261635404001</v>
      </c>
      <c r="C696" t="s">
        <v>1411</v>
      </c>
      <c r="D696">
        <v>518</v>
      </c>
      <c r="E696">
        <v>280</v>
      </c>
      <c r="F696">
        <v>117</v>
      </c>
      <c r="G696">
        <v>138</v>
      </c>
      <c r="H696">
        <v>17</v>
      </c>
      <c r="I696">
        <v>17</v>
      </c>
      <c r="J696">
        <v>17</v>
      </c>
      <c r="K696">
        <v>17</v>
      </c>
      <c r="L696">
        <v>8</v>
      </c>
      <c r="M696">
        <v>12</v>
      </c>
      <c r="N696">
        <v>57</v>
      </c>
      <c r="O696">
        <v>79</v>
      </c>
      <c r="P696">
        <v>0</v>
      </c>
      <c r="Q696">
        <v>10</v>
      </c>
      <c r="R696">
        <v>302</v>
      </c>
      <c r="S696">
        <v>243</v>
      </c>
      <c r="U696">
        <f t="shared" si="22"/>
        <v>0.25868725868725867</v>
      </c>
      <c r="V696">
        <f t="shared" si="21"/>
        <v>0</v>
      </c>
    </row>
    <row r="697" spans="1:22">
      <c r="A697" t="s">
        <v>1412</v>
      </c>
      <c r="B697">
        <v>261635404002</v>
      </c>
      <c r="C697" t="s">
        <v>1413</v>
      </c>
      <c r="D697">
        <v>832</v>
      </c>
      <c r="E697">
        <v>426</v>
      </c>
      <c r="F697">
        <v>289</v>
      </c>
      <c r="G697">
        <v>289</v>
      </c>
      <c r="H697">
        <v>51</v>
      </c>
      <c r="I697">
        <v>76</v>
      </c>
      <c r="J697">
        <v>100</v>
      </c>
      <c r="K697">
        <v>91</v>
      </c>
      <c r="L697">
        <v>0</v>
      </c>
      <c r="M697">
        <v>10</v>
      </c>
      <c r="N697">
        <v>8</v>
      </c>
      <c r="O697">
        <v>13</v>
      </c>
      <c r="P697">
        <v>0</v>
      </c>
      <c r="Q697">
        <v>10</v>
      </c>
      <c r="R697">
        <v>384</v>
      </c>
      <c r="S697">
        <v>210</v>
      </c>
      <c r="U697">
        <f t="shared" si="22"/>
        <v>0.40865384615384615</v>
      </c>
      <c r="V697">
        <f t="shared" si="21"/>
        <v>1</v>
      </c>
    </row>
    <row r="698" spans="1:22">
      <c r="A698" t="s">
        <v>1414</v>
      </c>
      <c r="B698">
        <v>261635404003</v>
      </c>
      <c r="C698" t="s">
        <v>1415</v>
      </c>
      <c r="D698">
        <v>856</v>
      </c>
      <c r="E698">
        <v>490</v>
      </c>
      <c r="F698">
        <v>472</v>
      </c>
      <c r="G698">
        <v>505</v>
      </c>
      <c r="H698">
        <v>213</v>
      </c>
      <c r="I698">
        <v>227</v>
      </c>
      <c r="J698">
        <v>8</v>
      </c>
      <c r="K698">
        <v>13</v>
      </c>
      <c r="L698">
        <v>30</v>
      </c>
      <c r="M698">
        <v>47</v>
      </c>
      <c r="N698">
        <v>26</v>
      </c>
      <c r="O698">
        <v>42</v>
      </c>
      <c r="P698">
        <v>0</v>
      </c>
      <c r="Q698">
        <v>10</v>
      </c>
      <c r="R698">
        <v>107</v>
      </c>
      <c r="S698">
        <v>74</v>
      </c>
      <c r="U698">
        <f t="shared" si="22"/>
        <v>0.80023364485981308</v>
      </c>
      <c r="V698">
        <f t="shared" si="21"/>
        <v>1</v>
      </c>
    </row>
    <row r="699" spans="1:22">
      <c r="A699" t="s">
        <v>1416</v>
      </c>
      <c r="B699">
        <v>261635404004</v>
      </c>
      <c r="C699" t="s">
        <v>1417</v>
      </c>
      <c r="D699">
        <v>497</v>
      </c>
      <c r="E699">
        <v>146</v>
      </c>
      <c r="F699">
        <v>22</v>
      </c>
      <c r="G699">
        <v>20</v>
      </c>
      <c r="H699">
        <v>180</v>
      </c>
      <c r="I699">
        <v>92</v>
      </c>
      <c r="J699">
        <v>14</v>
      </c>
      <c r="K699">
        <v>18</v>
      </c>
      <c r="L699">
        <v>138</v>
      </c>
      <c r="M699">
        <v>106</v>
      </c>
      <c r="N699">
        <v>8</v>
      </c>
      <c r="O699">
        <v>12</v>
      </c>
      <c r="P699">
        <v>0</v>
      </c>
      <c r="Q699">
        <v>10</v>
      </c>
      <c r="R699">
        <v>135</v>
      </c>
      <c r="S699">
        <v>93</v>
      </c>
      <c r="U699">
        <f t="shared" si="22"/>
        <v>0.40643863179074446</v>
      </c>
      <c r="V699">
        <f t="shared" si="21"/>
        <v>1</v>
      </c>
    </row>
    <row r="700" spans="1:22">
      <c r="A700" t="s">
        <v>1418</v>
      </c>
      <c r="B700">
        <v>261635405001</v>
      </c>
      <c r="C700" t="s">
        <v>1419</v>
      </c>
      <c r="D700">
        <v>1377</v>
      </c>
      <c r="E700">
        <v>357</v>
      </c>
      <c r="F700">
        <v>146</v>
      </c>
      <c r="G700">
        <v>139</v>
      </c>
      <c r="H700">
        <v>271</v>
      </c>
      <c r="I700">
        <v>231</v>
      </c>
      <c r="J700">
        <v>54</v>
      </c>
      <c r="K700">
        <v>55</v>
      </c>
      <c r="L700">
        <v>0</v>
      </c>
      <c r="M700">
        <v>10</v>
      </c>
      <c r="N700">
        <v>37</v>
      </c>
      <c r="O700">
        <v>57</v>
      </c>
      <c r="P700">
        <v>134</v>
      </c>
      <c r="Q700">
        <v>168</v>
      </c>
      <c r="R700">
        <v>735</v>
      </c>
      <c r="S700">
        <v>372</v>
      </c>
      <c r="U700">
        <f t="shared" si="22"/>
        <v>0.30283224400871461</v>
      </c>
      <c r="V700">
        <f t="shared" si="21"/>
        <v>0</v>
      </c>
    </row>
    <row r="701" spans="1:22">
      <c r="A701" t="s">
        <v>1420</v>
      </c>
      <c r="B701">
        <v>261635405002</v>
      </c>
      <c r="C701" t="s">
        <v>1421</v>
      </c>
      <c r="D701">
        <v>754</v>
      </c>
      <c r="E701">
        <v>367</v>
      </c>
      <c r="F701">
        <v>124</v>
      </c>
      <c r="G701">
        <v>121</v>
      </c>
      <c r="H701">
        <v>90</v>
      </c>
      <c r="I701">
        <v>74</v>
      </c>
      <c r="J701">
        <v>0</v>
      </c>
      <c r="K701">
        <v>10</v>
      </c>
      <c r="L701">
        <v>39</v>
      </c>
      <c r="M701">
        <v>60</v>
      </c>
      <c r="N701">
        <v>48</v>
      </c>
      <c r="O701">
        <v>59</v>
      </c>
      <c r="P701">
        <v>0</v>
      </c>
      <c r="Q701">
        <v>10</v>
      </c>
      <c r="R701">
        <v>453</v>
      </c>
      <c r="S701">
        <v>351</v>
      </c>
      <c r="U701">
        <f t="shared" si="22"/>
        <v>0.28381962864721483</v>
      </c>
      <c r="V701">
        <f t="shared" si="21"/>
        <v>0</v>
      </c>
    </row>
    <row r="702" spans="1:22">
      <c r="A702" t="s">
        <v>1422</v>
      </c>
      <c r="B702">
        <v>261635405003</v>
      </c>
      <c r="C702" t="s">
        <v>1423</v>
      </c>
      <c r="D702">
        <v>770</v>
      </c>
      <c r="E702">
        <v>448</v>
      </c>
      <c r="F702">
        <v>144</v>
      </c>
      <c r="G702">
        <v>141</v>
      </c>
      <c r="H702">
        <v>116</v>
      </c>
      <c r="I702">
        <v>181</v>
      </c>
      <c r="J702">
        <v>0</v>
      </c>
      <c r="K702">
        <v>10</v>
      </c>
      <c r="L702">
        <v>25</v>
      </c>
      <c r="M702">
        <v>37</v>
      </c>
      <c r="N702">
        <v>111</v>
      </c>
      <c r="O702">
        <v>131</v>
      </c>
      <c r="P702">
        <v>0</v>
      </c>
      <c r="Q702">
        <v>10</v>
      </c>
      <c r="R702">
        <v>374</v>
      </c>
      <c r="S702">
        <v>315</v>
      </c>
      <c r="U702">
        <f t="shared" si="22"/>
        <v>0.33766233766233766</v>
      </c>
      <c r="V702">
        <f t="shared" si="21"/>
        <v>0</v>
      </c>
    </row>
    <row r="703" spans="1:22">
      <c r="A703" t="s">
        <v>1424</v>
      </c>
      <c r="B703">
        <v>261635405004</v>
      </c>
      <c r="C703" t="s">
        <v>1425</v>
      </c>
      <c r="D703">
        <v>501</v>
      </c>
      <c r="E703">
        <v>197</v>
      </c>
      <c r="F703">
        <v>63</v>
      </c>
      <c r="G703">
        <v>71</v>
      </c>
      <c r="H703">
        <v>33</v>
      </c>
      <c r="I703">
        <v>54</v>
      </c>
      <c r="J703">
        <v>46</v>
      </c>
      <c r="K703">
        <v>71</v>
      </c>
      <c r="L703">
        <v>110</v>
      </c>
      <c r="M703">
        <v>113</v>
      </c>
      <c r="N703">
        <v>0</v>
      </c>
      <c r="O703">
        <v>10</v>
      </c>
      <c r="P703">
        <v>28</v>
      </c>
      <c r="Q703">
        <v>45</v>
      </c>
      <c r="R703">
        <v>221</v>
      </c>
      <c r="S703">
        <v>150</v>
      </c>
      <c r="U703">
        <f t="shared" si="22"/>
        <v>0.19161676646706588</v>
      </c>
      <c r="V703">
        <f t="shared" si="21"/>
        <v>0</v>
      </c>
    </row>
    <row r="704" spans="1:22">
      <c r="A704" t="s">
        <v>1426</v>
      </c>
      <c r="B704">
        <v>261635406001</v>
      </c>
      <c r="C704" t="s">
        <v>1427</v>
      </c>
      <c r="D704">
        <v>906</v>
      </c>
      <c r="E704">
        <v>510</v>
      </c>
      <c r="F704">
        <v>96</v>
      </c>
      <c r="G704">
        <v>95</v>
      </c>
      <c r="H704">
        <v>272</v>
      </c>
      <c r="I704">
        <v>401</v>
      </c>
      <c r="J704">
        <v>19</v>
      </c>
      <c r="K704">
        <v>21</v>
      </c>
      <c r="L704">
        <v>7</v>
      </c>
      <c r="M704">
        <v>13</v>
      </c>
      <c r="N704">
        <v>243</v>
      </c>
      <c r="O704">
        <v>244</v>
      </c>
      <c r="P704">
        <v>0</v>
      </c>
      <c r="Q704">
        <v>10</v>
      </c>
      <c r="R704">
        <v>269</v>
      </c>
      <c r="S704">
        <v>241</v>
      </c>
      <c r="U704">
        <f t="shared" si="22"/>
        <v>0.40618101545253865</v>
      </c>
      <c r="V704">
        <f t="shared" si="21"/>
        <v>1</v>
      </c>
    </row>
    <row r="705" spans="1:22">
      <c r="A705" t="s">
        <v>1428</v>
      </c>
      <c r="B705">
        <v>261635406002</v>
      </c>
      <c r="C705" t="s">
        <v>1429</v>
      </c>
      <c r="D705">
        <v>495</v>
      </c>
      <c r="E705">
        <v>283</v>
      </c>
      <c r="F705">
        <v>36</v>
      </c>
      <c r="G705">
        <v>45</v>
      </c>
      <c r="H705">
        <v>202</v>
      </c>
      <c r="I705">
        <v>280</v>
      </c>
      <c r="J705">
        <v>14</v>
      </c>
      <c r="K705">
        <v>22</v>
      </c>
      <c r="L705">
        <v>30</v>
      </c>
      <c r="M705">
        <v>46</v>
      </c>
      <c r="N705">
        <v>0</v>
      </c>
      <c r="O705">
        <v>10</v>
      </c>
      <c r="P705">
        <v>0</v>
      </c>
      <c r="Q705">
        <v>10</v>
      </c>
      <c r="R705">
        <v>213</v>
      </c>
      <c r="S705">
        <v>127</v>
      </c>
      <c r="U705">
        <f t="shared" si="22"/>
        <v>0.4808080808080808</v>
      </c>
      <c r="V705">
        <f t="shared" si="21"/>
        <v>1</v>
      </c>
    </row>
    <row r="706" spans="1:22">
      <c r="A706" t="s">
        <v>1430</v>
      </c>
      <c r="B706">
        <v>261635406003</v>
      </c>
      <c r="C706" t="s">
        <v>1431</v>
      </c>
      <c r="D706">
        <v>1051</v>
      </c>
      <c r="E706">
        <v>414</v>
      </c>
      <c r="F706">
        <v>95</v>
      </c>
      <c r="G706">
        <v>116</v>
      </c>
      <c r="H706">
        <v>161</v>
      </c>
      <c r="I706">
        <v>125</v>
      </c>
      <c r="J706">
        <v>5</v>
      </c>
      <c r="K706">
        <v>10</v>
      </c>
      <c r="L706">
        <v>8</v>
      </c>
      <c r="M706">
        <v>14</v>
      </c>
      <c r="N706">
        <v>56</v>
      </c>
      <c r="O706">
        <v>59</v>
      </c>
      <c r="P706">
        <v>260</v>
      </c>
      <c r="Q706">
        <v>275</v>
      </c>
      <c r="R706">
        <v>466</v>
      </c>
      <c r="S706">
        <v>222</v>
      </c>
      <c r="U706">
        <f t="shared" si="22"/>
        <v>0.24357754519505234</v>
      </c>
      <c r="V706">
        <f t="shared" si="21"/>
        <v>0</v>
      </c>
    </row>
    <row r="707" spans="1:22">
      <c r="A707" t="s">
        <v>1432</v>
      </c>
      <c r="B707">
        <v>261635406004</v>
      </c>
      <c r="C707" t="s">
        <v>1433</v>
      </c>
      <c r="D707">
        <v>1187</v>
      </c>
      <c r="E707">
        <v>379</v>
      </c>
      <c r="F707">
        <v>119</v>
      </c>
      <c r="G707">
        <v>182</v>
      </c>
      <c r="H707">
        <v>57</v>
      </c>
      <c r="I707">
        <v>51</v>
      </c>
      <c r="J707">
        <v>63</v>
      </c>
      <c r="K707">
        <v>55</v>
      </c>
      <c r="L707">
        <v>29</v>
      </c>
      <c r="M707">
        <v>45</v>
      </c>
      <c r="N707">
        <v>94</v>
      </c>
      <c r="O707">
        <v>77</v>
      </c>
      <c r="P707">
        <v>134</v>
      </c>
      <c r="Q707">
        <v>209</v>
      </c>
      <c r="R707">
        <v>691</v>
      </c>
      <c r="S707">
        <v>273</v>
      </c>
      <c r="U707">
        <f t="shared" si="22"/>
        <v>0.14827295703454085</v>
      </c>
      <c r="V707">
        <f t="shared" si="21"/>
        <v>0</v>
      </c>
    </row>
    <row r="708" spans="1:22">
      <c r="A708" t="s">
        <v>1434</v>
      </c>
      <c r="B708">
        <v>261635407001</v>
      </c>
      <c r="C708" t="s">
        <v>1435</v>
      </c>
      <c r="D708">
        <v>819</v>
      </c>
      <c r="E708">
        <v>392</v>
      </c>
      <c r="F708">
        <v>162</v>
      </c>
      <c r="G708">
        <v>205</v>
      </c>
      <c r="H708">
        <v>85</v>
      </c>
      <c r="I708">
        <v>82</v>
      </c>
      <c r="J708">
        <v>7</v>
      </c>
      <c r="K708">
        <v>12</v>
      </c>
      <c r="L708">
        <v>8</v>
      </c>
      <c r="M708">
        <v>14</v>
      </c>
      <c r="N708">
        <v>170</v>
      </c>
      <c r="O708">
        <v>235</v>
      </c>
      <c r="P708">
        <v>0</v>
      </c>
      <c r="Q708">
        <v>10</v>
      </c>
      <c r="R708">
        <v>387</v>
      </c>
      <c r="S708">
        <v>215</v>
      </c>
      <c r="U708">
        <f t="shared" si="22"/>
        <v>0.30158730158730157</v>
      </c>
      <c r="V708">
        <f t="shared" ref="V708:V771" si="23">IF(U708&gt;=0.35,1,0)</f>
        <v>0</v>
      </c>
    </row>
    <row r="709" spans="1:22">
      <c r="A709" t="s">
        <v>1436</v>
      </c>
      <c r="B709">
        <v>261635407002</v>
      </c>
      <c r="C709" t="s">
        <v>1437</v>
      </c>
      <c r="D709">
        <v>690</v>
      </c>
      <c r="E709">
        <v>506</v>
      </c>
      <c r="F709">
        <v>27</v>
      </c>
      <c r="G709">
        <v>43</v>
      </c>
      <c r="H709">
        <v>20</v>
      </c>
      <c r="I709">
        <v>23</v>
      </c>
      <c r="J709">
        <v>289</v>
      </c>
      <c r="K709">
        <v>437</v>
      </c>
      <c r="L709">
        <v>9</v>
      </c>
      <c r="M709">
        <v>14</v>
      </c>
      <c r="N709">
        <v>0</v>
      </c>
      <c r="O709">
        <v>10</v>
      </c>
      <c r="P709">
        <v>44</v>
      </c>
      <c r="Q709">
        <v>68</v>
      </c>
      <c r="R709">
        <v>301</v>
      </c>
      <c r="S709">
        <v>268</v>
      </c>
      <c r="U709">
        <f t="shared" si="22"/>
        <v>6.8115942028985507E-2</v>
      </c>
      <c r="V709">
        <f t="shared" si="23"/>
        <v>0</v>
      </c>
    </row>
    <row r="710" spans="1:22">
      <c r="A710" t="s">
        <v>1438</v>
      </c>
      <c r="B710">
        <v>261635407003</v>
      </c>
      <c r="C710" t="s">
        <v>1439</v>
      </c>
      <c r="D710">
        <v>1129</v>
      </c>
      <c r="E710">
        <v>333</v>
      </c>
      <c r="F710">
        <v>172</v>
      </c>
      <c r="G710">
        <v>183</v>
      </c>
      <c r="H710">
        <v>398</v>
      </c>
      <c r="I710">
        <v>191</v>
      </c>
      <c r="J710">
        <v>0</v>
      </c>
      <c r="K710">
        <v>10</v>
      </c>
      <c r="L710">
        <v>69</v>
      </c>
      <c r="M710">
        <v>92</v>
      </c>
      <c r="N710">
        <v>124</v>
      </c>
      <c r="O710">
        <v>154</v>
      </c>
      <c r="P710">
        <v>19</v>
      </c>
      <c r="Q710">
        <v>30</v>
      </c>
      <c r="R710">
        <v>347</v>
      </c>
      <c r="S710">
        <v>226</v>
      </c>
      <c r="U710">
        <f t="shared" si="22"/>
        <v>0.50487156775907882</v>
      </c>
      <c r="V710">
        <f t="shared" si="23"/>
        <v>1</v>
      </c>
    </row>
    <row r="711" spans="1:22">
      <c r="A711" t="s">
        <v>1440</v>
      </c>
      <c r="B711">
        <v>261635407004</v>
      </c>
      <c r="C711" t="s">
        <v>1441</v>
      </c>
      <c r="D711">
        <v>1230</v>
      </c>
      <c r="E711">
        <v>358</v>
      </c>
      <c r="F711">
        <v>114</v>
      </c>
      <c r="G711">
        <v>124</v>
      </c>
      <c r="H711">
        <v>199</v>
      </c>
      <c r="I711">
        <v>224</v>
      </c>
      <c r="J711">
        <v>330</v>
      </c>
      <c r="K711">
        <v>231</v>
      </c>
      <c r="L711">
        <v>6</v>
      </c>
      <c r="M711">
        <v>10</v>
      </c>
      <c r="N711">
        <v>36</v>
      </c>
      <c r="O711">
        <v>42</v>
      </c>
      <c r="P711">
        <v>14</v>
      </c>
      <c r="Q711">
        <v>15</v>
      </c>
      <c r="R711">
        <v>531</v>
      </c>
      <c r="S711">
        <v>212</v>
      </c>
      <c r="U711">
        <f t="shared" si="22"/>
        <v>0.25447154471544714</v>
      </c>
      <c r="V711">
        <f t="shared" si="23"/>
        <v>0</v>
      </c>
    </row>
    <row r="712" spans="1:22">
      <c r="A712" t="s">
        <v>1442</v>
      </c>
      <c r="B712">
        <v>261635408001</v>
      </c>
      <c r="C712" t="s">
        <v>1443</v>
      </c>
      <c r="D712">
        <v>926</v>
      </c>
      <c r="E712">
        <v>257</v>
      </c>
      <c r="F712">
        <v>186</v>
      </c>
      <c r="G712">
        <v>139</v>
      </c>
      <c r="H712">
        <v>64</v>
      </c>
      <c r="I712">
        <v>50</v>
      </c>
      <c r="J712">
        <v>56</v>
      </c>
      <c r="K712">
        <v>69</v>
      </c>
      <c r="L712">
        <v>26</v>
      </c>
      <c r="M712">
        <v>38</v>
      </c>
      <c r="N712">
        <v>12</v>
      </c>
      <c r="O712">
        <v>18</v>
      </c>
      <c r="P712">
        <v>57</v>
      </c>
      <c r="Q712">
        <v>53</v>
      </c>
      <c r="R712">
        <v>525</v>
      </c>
      <c r="S712">
        <v>171</v>
      </c>
      <c r="U712">
        <f t="shared" si="22"/>
        <v>0.26997840172786175</v>
      </c>
      <c r="V712">
        <f t="shared" si="23"/>
        <v>0</v>
      </c>
    </row>
    <row r="713" spans="1:22">
      <c r="A713" t="s">
        <v>1444</v>
      </c>
      <c r="B713">
        <v>261635408002</v>
      </c>
      <c r="C713" t="s">
        <v>1445</v>
      </c>
      <c r="D713">
        <v>1157</v>
      </c>
      <c r="E713">
        <v>273</v>
      </c>
      <c r="F713">
        <v>168</v>
      </c>
      <c r="G713">
        <v>108</v>
      </c>
      <c r="H713">
        <v>245</v>
      </c>
      <c r="I713">
        <v>135</v>
      </c>
      <c r="J713">
        <v>116</v>
      </c>
      <c r="K713">
        <v>79</v>
      </c>
      <c r="L713">
        <v>151</v>
      </c>
      <c r="M713">
        <v>208</v>
      </c>
      <c r="N713">
        <v>86</v>
      </c>
      <c r="O713">
        <v>79</v>
      </c>
      <c r="P713">
        <v>0</v>
      </c>
      <c r="Q713">
        <v>10</v>
      </c>
      <c r="R713">
        <v>391</v>
      </c>
      <c r="S713">
        <v>147</v>
      </c>
      <c r="U713">
        <f t="shared" si="22"/>
        <v>0.35695764909248057</v>
      </c>
      <c r="V713">
        <f t="shared" si="23"/>
        <v>1</v>
      </c>
    </row>
    <row r="714" spans="1:22">
      <c r="A714" t="s">
        <v>1446</v>
      </c>
      <c r="B714">
        <v>261635409001</v>
      </c>
      <c r="C714" t="s">
        <v>1447</v>
      </c>
      <c r="D714">
        <v>729</v>
      </c>
      <c r="E714">
        <v>245</v>
      </c>
      <c r="F714">
        <v>98</v>
      </c>
      <c r="G714">
        <v>79</v>
      </c>
      <c r="H714">
        <v>14</v>
      </c>
      <c r="I714">
        <v>23</v>
      </c>
      <c r="J714">
        <v>9</v>
      </c>
      <c r="K714">
        <v>14</v>
      </c>
      <c r="L714">
        <v>33</v>
      </c>
      <c r="M714">
        <v>52</v>
      </c>
      <c r="N714">
        <v>54</v>
      </c>
      <c r="O714">
        <v>48</v>
      </c>
      <c r="P714">
        <v>0</v>
      </c>
      <c r="Q714">
        <v>10</v>
      </c>
      <c r="R714">
        <v>521</v>
      </c>
      <c r="S714">
        <v>240</v>
      </c>
      <c r="U714">
        <f t="shared" si="22"/>
        <v>0.15363511659807957</v>
      </c>
      <c r="V714">
        <f t="shared" si="23"/>
        <v>0</v>
      </c>
    </row>
    <row r="715" spans="1:22">
      <c r="A715" t="s">
        <v>1448</v>
      </c>
      <c r="B715">
        <v>261635409002</v>
      </c>
      <c r="C715" t="s">
        <v>1449</v>
      </c>
      <c r="D715">
        <v>640</v>
      </c>
      <c r="E715">
        <v>229</v>
      </c>
      <c r="F715">
        <v>95</v>
      </c>
      <c r="G715">
        <v>147</v>
      </c>
      <c r="H715">
        <v>19</v>
      </c>
      <c r="I715">
        <v>31</v>
      </c>
      <c r="J715">
        <v>154</v>
      </c>
      <c r="K715">
        <v>190</v>
      </c>
      <c r="L715">
        <v>45</v>
      </c>
      <c r="M715">
        <v>52</v>
      </c>
      <c r="N715">
        <v>130</v>
      </c>
      <c r="O715">
        <v>129</v>
      </c>
      <c r="P715">
        <v>0</v>
      </c>
      <c r="Q715">
        <v>10</v>
      </c>
      <c r="R715">
        <v>197</v>
      </c>
      <c r="S715">
        <v>126</v>
      </c>
      <c r="U715">
        <f t="shared" si="22"/>
        <v>0.17812500000000001</v>
      </c>
      <c r="V715">
        <f t="shared" si="23"/>
        <v>0</v>
      </c>
    </row>
    <row r="716" spans="1:22">
      <c r="A716" t="s">
        <v>1450</v>
      </c>
      <c r="B716">
        <v>261635409003</v>
      </c>
      <c r="C716" t="s">
        <v>1451</v>
      </c>
      <c r="D716">
        <v>730</v>
      </c>
      <c r="E716">
        <v>277</v>
      </c>
      <c r="F716">
        <v>40</v>
      </c>
      <c r="G716">
        <v>47</v>
      </c>
      <c r="H716">
        <v>110</v>
      </c>
      <c r="I716">
        <v>131</v>
      </c>
      <c r="J716">
        <v>18</v>
      </c>
      <c r="K716">
        <v>29</v>
      </c>
      <c r="L716">
        <v>0</v>
      </c>
      <c r="M716">
        <v>10</v>
      </c>
      <c r="N716">
        <v>0</v>
      </c>
      <c r="O716">
        <v>10</v>
      </c>
      <c r="P716">
        <v>26</v>
      </c>
      <c r="Q716">
        <v>42</v>
      </c>
      <c r="R716">
        <v>536</v>
      </c>
      <c r="S716">
        <v>268</v>
      </c>
      <c r="U716">
        <f t="shared" si="22"/>
        <v>0.20547945205479451</v>
      </c>
      <c r="V716">
        <f t="shared" si="23"/>
        <v>0</v>
      </c>
    </row>
    <row r="717" spans="1:22">
      <c r="A717" t="s">
        <v>1452</v>
      </c>
      <c r="B717">
        <v>261635409004</v>
      </c>
      <c r="C717" t="s">
        <v>1453</v>
      </c>
      <c r="D717">
        <v>1196</v>
      </c>
      <c r="E717">
        <v>347</v>
      </c>
      <c r="F717">
        <v>347</v>
      </c>
      <c r="G717">
        <v>289</v>
      </c>
      <c r="H717">
        <v>152</v>
      </c>
      <c r="I717">
        <v>155</v>
      </c>
      <c r="J717">
        <v>20</v>
      </c>
      <c r="K717">
        <v>32</v>
      </c>
      <c r="L717">
        <v>9</v>
      </c>
      <c r="M717">
        <v>14</v>
      </c>
      <c r="N717">
        <v>90</v>
      </c>
      <c r="O717">
        <v>131</v>
      </c>
      <c r="P717">
        <v>32</v>
      </c>
      <c r="Q717">
        <v>51</v>
      </c>
      <c r="R717">
        <v>546</v>
      </c>
      <c r="S717">
        <v>227</v>
      </c>
      <c r="U717">
        <f t="shared" si="22"/>
        <v>0.41722408026755853</v>
      </c>
      <c r="V717">
        <f t="shared" si="23"/>
        <v>1</v>
      </c>
    </row>
    <row r="718" spans="1:22">
      <c r="A718" t="s">
        <v>1454</v>
      </c>
      <c r="B718">
        <v>261635410001</v>
      </c>
      <c r="C718" t="s">
        <v>1455</v>
      </c>
      <c r="D718">
        <v>1363</v>
      </c>
      <c r="E718">
        <v>408</v>
      </c>
      <c r="F718">
        <v>297</v>
      </c>
      <c r="G718">
        <v>196</v>
      </c>
      <c r="H718">
        <v>677</v>
      </c>
      <c r="I718">
        <v>333</v>
      </c>
      <c r="J718">
        <v>104</v>
      </c>
      <c r="K718">
        <v>116</v>
      </c>
      <c r="L718">
        <v>40</v>
      </c>
      <c r="M718">
        <v>45</v>
      </c>
      <c r="N718">
        <v>49</v>
      </c>
      <c r="O718">
        <v>50</v>
      </c>
      <c r="P718">
        <v>0</v>
      </c>
      <c r="Q718">
        <v>10</v>
      </c>
      <c r="R718">
        <v>196</v>
      </c>
      <c r="S718">
        <v>108</v>
      </c>
      <c r="U718">
        <f t="shared" ref="U718:U781" si="24">(F718+H718)/D718</f>
        <v>0.71460014673514305</v>
      </c>
      <c r="V718">
        <f t="shared" si="23"/>
        <v>1</v>
      </c>
    </row>
    <row r="719" spans="1:22">
      <c r="A719" t="s">
        <v>1456</v>
      </c>
      <c r="B719">
        <v>261635410002</v>
      </c>
      <c r="C719" t="s">
        <v>1457</v>
      </c>
      <c r="D719">
        <v>1145</v>
      </c>
      <c r="E719">
        <v>350</v>
      </c>
      <c r="F719">
        <v>254</v>
      </c>
      <c r="G719">
        <v>160</v>
      </c>
      <c r="H719">
        <v>207</v>
      </c>
      <c r="I719">
        <v>180</v>
      </c>
      <c r="J719">
        <v>113</v>
      </c>
      <c r="K719">
        <v>138</v>
      </c>
      <c r="L719">
        <v>56</v>
      </c>
      <c r="M719">
        <v>60</v>
      </c>
      <c r="N719">
        <v>5</v>
      </c>
      <c r="O719">
        <v>12</v>
      </c>
      <c r="P719">
        <v>16</v>
      </c>
      <c r="Q719">
        <v>25</v>
      </c>
      <c r="R719">
        <v>494</v>
      </c>
      <c r="S719">
        <v>240</v>
      </c>
      <c r="U719">
        <f t="shared" si="24"/>
        <v>0.40262008733624455</v>
      </c>
      <c r="V719">
        <f t="shared" si="23"/>
        <v>1</v>
      </c>
    </row>
    <row r="720" spans="1:22">
      <c r="A720" t="s">
        <v>1458</v>
      </c>
      <c r="B720">
        <v>261635410003</v>
      </c>
      <c r="C720" t="s">
        <v>1459</v>
      </c>
      <c r="D720">
        <v>1631</v>
      </c>
      <c r="E720">
        <v>457</v>
      </c>
      <c r="F720">
        <v>301</v>
      </c>
      <c r="G720">
        <v>235</v>
      </c>
      <c r="H720">
        <v>182</v>
      </c>
      <c r="I720">
        <v>218</v>
      </c>
      <c r="J720">
        <v>36</v>
      </c>
      <c r="K720">
        <v>36</v>
      </c>
      <c r="L720">
        <v>70</v>
      </c>
      <c r="M720">
        <v>66</v>
      </c>
      <c r="N720">
        <v>236</v>
      </c>
      <c r="O720">
        <v>249</v>
      </c>
      <c r="P720">
        <v>71</v>
      </c>
      <c r="Q720">
        <v>107</v>
      </c>
      <c r="R720">
        <v>735</v>
      </c>
      <c r="S720">
        <v>279</v>
      </c>
      <c r="U720">
        <f t="shared" si="24"/>
        <v>0.29613733905579398</v>
      </c>
      <c r="V720">
        <f t="shared" si="23"/>
        <v>0</v>
      </c>
    </row>
    <row r="721" spans="1:22">
      <c r="A721" t="s">
        <v>1460</v>
      </c>
      <c r="B721">
        <v>261635411001</v>
      </c>
      <c r="C721" t="s">
        <v>1461</v>
      </c>
      <c r="D721">
        <v>528</v>
      </c>
      <c r="E721">
        <v>199</v>
      </c>
      <c r="F721">
        <v>151</v>
      </c>
      <c r="G721">
        <v>122</v>
      </c>
      <c r="H721">
        <v>176</v>
      </c>
      <c r="I721">
        <v>147</v>
      </c>
      <c r="J721">
        <v>26</v>
      </c>
      <c r="K721">
        <v>30</v>
      </c>
      <c r="L721">
        <v>129</v>
      </c>
      <c r="M721">
        <v>136</v>
      </c>
      <c r="N721">
        <v>0</v>
      </c>
      <c r="O721">
        <v>10</v>
      </c>
      <c r="P721">
        <v>9</v>
      </c>
      <c r="Q721">
        <v>14</v>
      </c>
      <c r="R721">
        <v>37</v>
      </c>
      <c r="S721">
        <v>46</v>
      </c>
      <c r="U721">
        <f t="shared" si="24"/>
        <v>0.61931818181818177</v>
      </c>
      <c r="V721">
        <f t="shared" si="23"/>
        <v>1</v>
      </c>
    </row>
    <row r="722" spans="1:22">
      <c r="A722" t="s">
        <v>1462</v>
      </c>
      <c r="B722">
        <v>261635411002</v>
      </c>
      <c r="C722" t="s">
        <v>1463</v>
      </c>
      <c r="D722">
        <v>405</v>
      </c>
      <c r="E722">
        <v>268</v>
      </c>
      <c r="F722">
        <v>291</v>
      </c>
      <c r="G722">
        <v>262</v>
      </c>
      <c r="H722">
        <v>11</v>
      </c>
      <c r="I722">
        <v>18</v>
      </c>
      <c r="J722">
        <v>17</v>
      </c>
      <c r="K722">
        <v>32</v>
      </c>
      <c r="L722">
        <v>0</v>
      </c>
      <c r="M722">
        <v>10</v>
      </c>
      <c r="N722">
        <v>19</v>
      </c>
      <c r="O722">
        <v>29</v>
      </c>
      <c r="P722">
        <v>12</v>
      </c>
      <c r="Q722">
        <v>19</v>
      </c>
      <c r="R722">
        <v>55</v>
      </c>
      <c r="S722">
        <v>62</v>
      </c>
      <c r="U722">
        <f t="shared" si="24"/>
        <v>0.74567901234567902</v>
      </c>
      <c r="V722">
        <f t="shared" si="23"/>
        <v>1</v>
      </c>
    </row>
    <row r="723" spans="1:22">
      <c r="A723" t="s">
        <v>1464</v>
      </c>
      <c r="B723">
        <v>261635411003</v>
      </c>
      <c r="C723" t="s">
        <v>1465</v>
      </c>
      <c r="D723">
        <v>102</v>
      </c>
      <c r="E723">
        <v>64</v>
      </c>
      <c r="F723">
        <v>8</v>
      </c>
      <c r="G723">
        <v>14</v>
      </c>
      <c r="H723">
        <v>12</v>
      </c>
      <c r="I723">
        <v>19</v>
      </c>
      <c r="J723">
        <v>11</v>
      </c>
      <c r="K723">
        <v>17</v>
      </c>
      <c r="L723">
        <v>0</v>
      </c>
      <c r="M723">
        <v>10</v>
      </c>
      <c r="N723">
        <v>0</v>
      </c>
      <c r="O723">
        <v>10</v>
      </c>
      <c r="P723">
        <v>0</v>
      </c>
      <c r="Q723">
        <v>10</v>
      </c>
      <c r="R723">
        <v>71</v>
      </c>
      <c r="S723">
        <v>64</v>
      </c>
      <c r="U723">
        <f t="shared" si="24"/>
        <v>0.19607843137254902</v>
      </c>
      <c r="V723">
        <f t="shared" si="23"/>
        <v>0</v>
      </c>
    </row>
    <row r="724" spans="1:22">
      <c r="A724" t="s">
        <v>1466</v>
      </c>
      <c r="B724">
        <v>261635411004</v>
      </c>
      <c r="C724" t="s">
        <v>1467</v>
      </c>
      <c r="D724">
        <v>1052</v>
      </c>
      <c r="E724">
        <v>328</v>
      </c>
      <c r="F724">
        <v>84</v>
      </c>
      <c r="G724">
        <v>75</v>
      </c>
      <c r="H724">
        <v>218</v>
      </c>
      <c r="I724">
        <v>156</v>
      </c>
      <c r="J724">
        <v>9</v>
      </c>
      <c r="K724">
        <v>13</v>
      </c>
      <c r="L724">
        <v>359</v>
      </c>
      <c r="M724">
        <v>281</v>
      </c>
      <c r="N724">
        <v>97</v>
      </c>
      <c r="O724">
        <v>62</v>
      </c>
      <c r="P724">
        <v>13</v>
      </c>
      <c r="Q724">
        <v>17</v>
      </c>
      <c r="R724">
        <v>272</v>
      </c>
      <c r="S724">
        <v>164</v>
      </c>
      <c r="U724">
        <f t="shared" si="24"/>
        <v>0.28707224334600762</v>
      </c>
      <c r="V724">
        <f t="shared" si="23"/>
        <v>0</v>
      </c>
    </row>
    <row r="725" spans="1:22">
      <c r="A725" t="s">
        <v>1468</v>
      </c>
      <c r="B725">
        <v>261635411005</v>
      </c>
      <c r="C725" t="s">
        <v>1469</v>
      </c>
      <c r="D725">
        <v>634</v>
      </c>
      <c r="E725">
        <v>299</v>
      </c>
      <c r="F725">
        <v>350</v>
      </c>
      <c r="G725">
        <v>285</v>
      </c>
      <c r="H725">
        <v>130</v>
      </c>
      <c r="I725">
        <v>127</v>
      </c>
      <c r="J725">
        <v>12</v>
      </c>
      <c r="K725">
        <v>19</v>
      </c>
      <c r="L725">
        <v>6</v>
      </c>
      <c r="M725">
        <v>14</v>
      </c>
      <c r="N725">
        <v>13</v>
      </c>
      <c r="O725">
        <v>22</v>
      </c>
      <c r="P725">
        <v>0</v>
      </c>
      <c r="Q725">
        <v>10</v>
      </c>
      <c r="R725">
        <v>123</v>
      </c>
      <c r="S725">
        <v>120</v>
      </c>
      <c r="U725">
        <f t="shared" si="24"/>
        <v>0.75709779179810721</v>
      </c>
      <c r="V725">
        <f t="shared" si="23"/>
        <v>1</v>
      </c>
    </row>
    <row r="726" spans="1:22">
      <c r="A726" t="s">
        <v>1470</v>
      </c>
      <c r="B726">
        <v>261635412001</v>
      </c>
      <c r="C726" t="s">
        <v>1471</v>
      </c>
      <c r="D726">
        <v>347</v>
      </c>
      <c r="E726">
        <v>173</v>
      </c>
      <c r="F726">
        <v>74</v>
      </c>
      <c r="G726">
        <v>76</v>
      </c>
      <c r="H726">
        <v>0</v>
      </c>
      <c r="I726">
        <v>10</v>
      </c>
      <c r="J726">
        <v>35</v>
      </c>
      <c r="K726">
        <v>30</v>
      </c>
      <c r="L726">
        <v>36</v>
      </c>
      <c r="M726">
        <v>57</v>
      </c>
      <c r="N726">
        <v>109</v>
      </c>
      <c r="O726">
        <v>113</v>
      </c>
      <c r="P726">
        <v>7</v>
      </c>
      <c r="Q726">
        <v>10</v>
      </c>
      <c r="R726">
        <v>86</v>
      </c>
      <c r="S726">
        <v>74</v>
      </c>
      <c r="U726">
        <f t="shared" si="24"/>
        <v>0.2132564841498559</v>
      </c>
      <c r="V726">
        <f t="shared" si="23"/>
        <v>0</v>
      </c>
    </row>
    <row r="727" spans="1:22">
      <c r="A727" t="s">
        <v>1472</v>
      </c>
      <c r="B727">
        <v>261635412002</v>
      </c>
      <c r="C727" t="s">
        <v>1473</v>
      </c>
      <c r="D727">
        <v>742</v>
      </c>
      <c r="E727">
        <v>267</v>
      </c>
      <c r="F727">
        <v>190</v>
      </c>
      <c r="G727">
        <v>115</v>
      </c>
      <c r="H727">
        <v>185</v>
      </c>
      <c r="I727">
        <v>179</v>
      </c>
      <c r="J727">
        <v>49</v>
      </c>
      <c r="K727">
        <v>67</v>
      </c>
      <c r="L727">
        <v>12</v>
      </c>
      <c r="M727">
        <v>19</v>
      </c>
      <c r="N727">
        <v>100</v>
      </c>
      <c r="O727">
        <v>78</v>
      </c>
      <c r="P727">
        <v>20</v>
      </c>
      <c r="Q727">
        <v>24</v>
      </c>
      <c r="R727">
        <v>186</v>
      </c>
      <c r="S727">
        <v>86</v>
      </c>
      <c r="U727">
        <f t="shared" si="24"/>
        <v>0.50539083557951481</v>
      </c>
      <c r="V727">
        <f t="shared" si="23"/>
        <v>1</v>
      </c>
    </row>
    <row r="728" spans="1:22">
      <c r="A728" t="s">
        <v>1474</v>
      </c>
      <c r="B728">
        <v>261635412003</v>
      </c>
      <c r="C728" t="s">
        <v>1475</v>
      </c>
      <c r="D728">
        <v>255</v>
      </c>
      <c r="E728">
        <v>129</v>
      </c>
      <c r="F728">
        <v>27</v>
      </c>
      <c r="G728">
        <v>25</v>
      </c>
      <c r="H728">
        <v>22</v>
      </c>
      <c r="I728">
        <v>23</v>
      </c>
      <c r="J728">
        <v>0</v>
      </c>
      <c r="K728">
        <v>10</v>
      </c>
      <c r="L728">
        <v>60</v>
      </c>
      <c r="M728">
        <v>96</v>
      </c>
      <c r="N728">
        <v>5</v>
      </c>
      <c r="O728">
        <v>8</v>
      </c>
      <c r="P728">
        <v>0</v>
      </c>
      <c r="Q728">
        <v>10</v>
      </c>
      <c r="R728">
        <v>141</v>
      </c>
      <c r="S728">
        <v>95</v>
      </c>
      <c r="U728">
        <f t="shared" si="24"/>
        <v>0.19215686274509805</v>
      </c>
      <c r="V728">
        <f t="shared" si="23"/>
        <v>0</v>
      </c>
    </row>
    <row r="729" spans="1:22">
      <c r="A729" t="s">
        <v>1476</v>
      </c>
      <c r="B729">
        <v>261635412004</v>
      </c>
      <c r="C729" t="s">
        <v>1477</v>
      </c>
      <c r="D729">
        <v>501</v>
      </c>
      <c r="E729">
        <v>152</v>
      </c>
      <c r="F729">
        <v>29</v>
      </c>
      <c r="G729">
        <v>24</v>
      </c>
      <c r="H729">
        <v>202</v>
      </c>
      <c r="I729">
        <v>119</v>
      </c>
      <c r="J729">
        <v>69</v>
      </c>
      <c r="K729">
        <v>68</v>
      </c>
      <c r="L729">
        <v>86</v>
      </c>
      <c r="M729">
        <v>93</v>
      </c>
      <c r="N729">
        <v>74</v>
      </c>
      <c r="O729">
        <v>82</v>
      </c>
      <c r="P729">
        <v>0</v>
      </c>
      <c r="Q729">
        <v>10</v>
      </c>
      <c r="R729">
        <v>41</v>
      </c>
      <c r="S729">
        <v>40</v>
      </c>
      <c r="U729">
        <f t="shared" si="24"/>
        <v>0.46107784431137727</v>
      </c>
      <c r="V729">
        <f t="shared" si="23"/>
        <v>1</v>
      </c>
    </row>
    <row r="730" spans="1:22">
      <c r="A730" t="s">
        <v>1478</v>
      </c>
      <c r="B730">
        <v>261635413001</v>
      </c>
      <c r="C730" t="s">
        <v>1479</v>
      </c>
      <c r="D730">
        <v>817</v>
      </c>
      <c r="E730">
        <v>215</v>
      </c>
      <c r="F730">
        <v>211</v>
      </c>
      <c r="G730">
        <v>154</v>
      </c>
      <c r="H730">
        <v>108</v>
      </c>
      <c r="I730">
        <v>103</v>
      </c>
      <c r="J730">
        <v>9</v>
      </c>
      <c r="K730">
        <v>14</v>
      </c>
      <c r="L730">
        <v>11</v>
      </c>
      <c r="M730">
        <v>18</v>
      </c>
      <c r="N730">
        <v>0</v>
      </c>
      <c r="O730">
        <v>10</v>
      </c>
      <c r="P730">
        <v>10</v>
      </c>
      <c r="Q730">
        <v>14</v>
      </c>
      <c r="R730">
        <v>468</v>
      </c>
      <c r="S730">
        <v>171</v>
      </c>
      <c r="U730">
        <f t="shared" si="24"/>
        <v>0.390452876376989</v>
      </c>
      <c r="V730">
        <f t="shared" si="23"/>
        <v>1</v>
      </c>
    </row>
    <row r="731" spans="1:22">
      <c r="A731" t="s">
        <v>1480</v>
      </c>
      <c r="B731">
        <v>261635413002</v>
      </c>
      <c r="C731" t="s">
        <v>1481</v>
      </c>
      <c r="D731">
        <v>1001</v>
      </c>
      <c r="E731">
        <v>267</v>
      </c>
      <c r="F731">
        <v>183</v>
      </c>
      <c r="G731">
        <v>150</v>
      </c>
      <c r="H731">
        <v>443</v>
      </c>
      <c r="I731">
        <v>236</v>
      </c>
      <c r="J731">
        <v>76</v>
      </c>
      <c r="K731">
        <v>96</v>
      </c>
      <c r="L731">
        <v>14</v>
      </c>
      <c r="M731">
        <v>15</v>
      </c>
      <c r="N731">
        <v>40</v>
      </c>
      <c r="O731">
        <v>46</v>
      </c>
      <c r="P731">
        <v>0</v>
      </c>
      <c r="Q731">
        <v>10</v>
      </c>
      <c r="R731">
        <v>245</v>
      </c>
      <c r="S731">
        <v>116</v>
      </c>
      <c r="U731">
        <f t="shared" si="24"/>
        <v>0.6253746253746254</v>
      </c>
      <c r="V731">
        <f t="shared" si="23"/>
        <v>1</v>
      </c>
    </row>
    <row r="732" spans="1:22">
      <c r="A732" t="s">
        <v>1482</v>
      </c>
      <c r="B732">
        <v>261635413003</v>
      </c>
      <c r="C732" t="s">
        <v>1483</v>
      </c>
      <c r="D732">
        <v>680</v>
      </c>
      <c r="E732">
        <v>169</v>
      </c>
      <c r="F732">
        <v>116</v>
      </c>
      <c r="G732">
        <v>88</v>
      </c>
      <c r="H732">
        <v>151</v>
      </c>
      <c r="I732">
        <v>105</v>
      </c>
      <c r="J732">
        <v>15</v>
      </c>
      <c r="K732">
        <v>24</v>
      </c>
      <c r="L732">
        <v>55</v>
      </c>
      <c r="M732">
        <v>49</v>
      </c>
      <c r="N732">
        <v>77</v>
      </c>
      <c r="O732">
        <v>74</v>
      </c>
      <c r="P732">
        <v>53</v>
      </c>
      <c r="Q732">
        <v>47</v>
      </c>
      <c r="R732">
        <v>213</v>
      </c>
      <c r="S732">
        <v>120</v>
      </c>
      <c r="U732">
        <f t="shared" si="24"/>
        <v>0.3926470588235294</v>
      </c>
      <c r="V732">
        <f t="shared" si="23"/>
        <v>1</v>
      </c>
    </row>
    <row r="733" spans="1:22">
      <c r="A733" t="s">
        <v>1484</v>
      </c>
      <c r="B733">
        <v>261635414001</v>
      </c>
      <c r="C733" t="s">
        <v>1485</v>
      </c>
      <c r="D733">
        <v>359</v>
      </c>
      <c r="E733">
        <v>145</v>
      </c>
      <c r="F733">
        <v>18</v>
      </c>
      <c r="G733">
        <v>28</v>
      </c>
      <c r="H733">
        <v>74</v>
      </c>
      <c r="I733">
        <v>59</v>
      </c>
      <c r="J733">
        <v>26</v>
      </c>
      <c r="K733">
        <v>33</v>
      </c>
      <c r="L733">
        <v>11</v>
      </c>
      <c r="M733">
        <v>17</v>
      </c>
      <c r="N733">
        <v>0</v>
      </c>
      <c r="O733">
        <v>10</v>
      </c>
      <c r="P733">
        <v>47</v>
      </c>
      <c r="Q733">
        <v>80</v>
      </c>
      <c r="R733">
        <v>183</v>
      </c>
      <c r="S733">
        <v>117</v>
      </c>
      <c r="U733">
        <f t="shared" si="24"/>
        <v>0.25626740947075211</v>
      </c>
      <c r="V733">
        <f t="shared" si="23"/>
        <v>0</v>
      </c>
    </row>
    <row r="734" spans="1:22">
      <c r="A734" t="s">
        <v>1486</v>
      </c>
      <c r="B734">
        <v>261635414002</v>
      </c>
      <c r="C734" t="s">
        <v>1487</v>
      </c>
      <c r="D734">
        <v>1221</v>
      </c>
      <c r="E734">
        <v>495</v>
      </c>
      <c r="F734">
        <v>352</v>
      </c>
      <c r="G734">
        <v>350</v>
      </c>
      <c r="H734">
        <v>27</v>
      </c>
      <c r="I734">
        <v>30</v>
      </c>
      <c r="J734">
        <v>0</v>
      </c>
      <c r="K734">
        <v>10</v>
      </c>
      <c r="L734">
        <v>6</v>
      </c>
      <c r="M734">
        <v>10</v>
      </c>
      <c r="N734">
        <v>147</v>
      </c>
      <c r="O734">
        <v>137</v>
      </c>
      <c r="P734">
        <v>0</v>
      </c>
      <c r="Q734">
        <v>10</v>
      </c>
      <c r="R734">
        <v>689</v>
      </c>
      <c r="S734">
        <v>391</v>
      </c>
      <c r="U734">
        <f t="shared" si="24"/>
        <v>0.31040131040131042</v>
      </c>
      <c r="V734">
        <f t="shared" si="23"/>
        <v>0</v>
      </c>
    </row>
    <row r="735" spans="1:22">
      <c r="A735" t="s">
        <v>1488</v>
      </c>
      <c r="B735">
        <v>261635414003</v>
      </c>
      <c r="C735" t="s">
        <v>1489</v>
      </c>
      <c r="D735">
        <v>1049</v>
      </c>
      <c r="E735">
        <v>285</v>
      </c>
      <c r="F735">
        <v>317</v>
      </c>
      <c r="G735">
        <v>224</v>
      </c>
      <c r="H735">
        <v>135</v>
      </c>
      <c r="I735">
        <v>125</v>
      </c>
      <c r="J735">
        <v>0</v>
      </c>
      <c r="K735">
        <v>10</v>
      </c>
      <c r="L735">
        <v>0</v>
      </c>
      <c r="M735">
        <v>10</v>
      </c>
      <c r="N735">
        <v>144</v>
      </c>
      <c r="O735">
        <v>144</v>
      </c>
      <c r="P735">
        <v>0</v>
      </c>
      <c r="Q735">
        <v>10</v>
      </c>
      <c r="R735">
        <v>453</v>
      </c>
      <c r="S735">
        <v>229</v>
      </c>
      <c r="U735">
        <f t="shared" si="24"/>
        <v>0.43088655862726405</v>
      </c>
      <c r="V735">
        <f t="shared" si="23"/>
        <v>1</v>
      </c>
    </row>
    <row r="736" spans="1:22">
      <c r="A736" t="s">
        <v>1490</v>
      </c>
      <c r="B736">
        <v>261635415001</v>
      </c>
      <c r="C736" t="s">
        <v>1491</v>
      </c>
      <c r="D736">
        <v>881</v>
      </c>
      <c r="E736">
        <v>403</v>
      </c>
      <c r="F736">
        <v>139</v>
      </c>
      <c r="G736">
        <v>114</v>
      </c>
      <c r="H736">
        <v>231</v>
      </c>
      <c r="I736">
        <v>164</v>
      </c>
      <c r="J736">
        <v>100</v>
      </c>
      <c r="K736">
        <v>126</v>
      </c>
      <c r="L736">
        <v>251</v>
      </c>
      <c r="M736">
        <v>333</v>
      </c>
      <c r="N736">
        <v>37</v>
      </c>
      <c r="O736">
        <v>39</v>
      </c>
      <c r="P736">
        <v>0</v>
      </c>
      <c r="Q736">
        <v>10</v>
      </c>
      <c r="R736">
        <v>123</v>
      </c>
      <c r="S736">
        <v>77</v>
      </c>
      <c r="U736">
        <f t="shared" si="24"/>
        <v>0.41997729852440407</v>
      </c>
      <c r="V736">
        <f t="shared" si="23"/>
        <v>1</v>
      </c>
    </row>
    <row r="737" spans="1:22">
      <c r="A737" t="s">
        <v>1492</v>
      </c>
      <c r="B737">
        <v>261635415002</v>
      </c>
      <c r="C737" t="s">
        <v>1493</v>
      </c>
      <c r="D737">
        <v>1286</v>
      </c>
      <c r="E737">
        <v>306</v>
      </c>
      <c r="F737">
        <v>326</v>
      </c>
      <c r="G737">
        <v>213</v>
      </c>
      <c r="H737">
        <v>172</v>
      </c>
      <c r="I737">
        <v>128</v>
      </c>
      <c r="J737">
        <v>15</v>
      </c>
      <c r="K737">
        <v>24</v>
      </c>
      <c r="L737">
        <v>52</v>
      </c>
      <c r="M737">
        <v>40</v>
      </c>
      <c r="N737">
        <v>161</v>
      </c>
      <c r="O737">
        <v>179</v>
      </c>
      <c r="P737">
        <v>0</v>
      </c>
      <c r="Q737">
        <v>10</v>
      </c>
      <c r="R737">
        <v>560</v>
      </c>
      <c r="S737">
        <v>209</v>
      </c>
      <c r="U737">
        <f t="shared" si="24"/>
        <v>0.38724727838258166</v>
      </c>
      <c r="V737">
        <f t="shared" si="23"/>
        <v>1</v>
      </c>
    </row>
    <row r="738" spans="1:22">
      <c r="A738" t="s">
        <v>1494</v>
      </c>
      <c r="B738">
        <v>261635415003</v>
      </c>
      <c r="C738" t="s">
        <v>1495</v>
      </c>
      <c r="D738">
        <v>613</v>
      </c>
      <c r="E738">
        <v>196</v>
      </c>
      <c r="F738">
        <v>2</v>
      </c>
      <c r="G738">
        <v>5</v>
      </c>
      <c r="H738">
        <v>39</v>
      </c>
      <c r="I738">
        <v>45</v>
      </c>
      <c r="J738">
        <v>109</v>
      </c>
      <c r="K738">
        <v>140</v>
      </c>
      <c r="L738">
        <v>23</v>
      </c>
      <c r="M738">
        <v>35</v>
      </c>
      <c r="N738">
        <v>43</v>
      </c>
      <c r="O738">
        <v>58</v>
      </c>
      <c r="P738">
        <v>6</v>
      </c>
      <c r="Q738">
        <v>17</v>
      </c>
      <c r="R738">
        <v>391</v>
      </c>
      <c r="S738">
        <v>148</v>
      </c>
      <c r="U738">
        <f t="shared" si="24"/>
        <v>6.6884176182707991E-2</v>
      </c>
      <c r="V738">
        <f t="shared" si="23"/>
        <v>0</v>
      </c>
    </row>
    <row r="739" spans="1:22">
      <c r="A739" t="s">
        <v>1496</v>
      </c>
      <c r="B739">
        <v>261635415004</v>
      </c>
      <c r="C739" t="s">
        <v>1497</v>
      </c>
      <c r="D739">
        <v>1081</v>
      </c>
      <c r="E739">
        <v>220</v>
      </c>
      <c r="F739">
        <v>41</v>
      </c>
      <c r="G739">
        <v>45</v>
      </c>
      <c r="H739">
        <v>63</v>
      </c>
      <c r="I739">
        <v>80</v>
      </c>
      <c r="J739">
        <v>0</v>
      </c>
      <c r="K739">
        <v>10</v>
      </c>
      <c r="L739">
        <v>0</v>
      </c>
      <c r="M739">
        <v>10</v>
      </c>
      <c r="N739">
        <v>136</v>
      </c>
      <c r="O739">
        <v>140</v>
      </c>
      <c r="P739">
        <v>43</v>
      </c>
      <c r="Q739">
        <v>47</v>
      </c>
      <c r="R739">
        <v>798</v>
      </c>
      <c r="S739">
        <v>204</v>
      </c>
      <c r="U739">
        <f t="shared" si="24"/>
        <v>9.6207215541165583E-2</v>
      </c>
      <c r="V739">
        <f t="shared" si="23"/>
        <v>0</v>
      </c>
    </row>
    <row r="740" spans="1:22">
      <c r="A740" t="s">
        <v>1498</v>
      </c>
      <c r="B740">
        <v>261635417001</v>
      </c>
      <c r="C740" t="s">
        <v>1499</v>
      </c>
      <c r="D740">
        <v>728</v>
      </c>
      <c r="E740">
        <v>204</v>
      </c>
      <c r="F740">
        <v>36</v>
      </c>
      <c r="G740">
        <v>43</v>
      </c>
      <c r="H740">
        <v>283</v>
      </c>
      <c r="I740">
        <v>219</v>
      </c>
      <c r="J740">
        <v>77</v>
      </c>
      <c r="K740">
        <v>101</v>
      </c>
      <c r="L740">
        <v>2</v>
      </c>
      <c r="M740">
        <v>6</v>
      </c>
      <c r="N740">
        <v>45</v>
      </c>
      <c r="O740">
        <v>41</v>
      </c>
      <c r="P740">
        <v>25</v>
      </c>
      <c r="Q740">
        <v>41</v>
      </c>
      <c r="R740">
        <v>260</v>
      </c>
      <c r="S740">
        <v>149</v>
      </c>
      <c r="U740">
        <f t="shared" si="24"/>
        <v>0.43818681318681318</v>
      </c>
      <c r="V740">
        <f t="shared" si="23"/>
        <v>1</v>
      </c>
    </row>
    <row r="741" spans="1:22">
      <c r="A741" t="s">
        <v>1500</v>
      </c>
      <c r="B741">
        <v>261635417002</v>
      </c>
      <c r="C741" t="s">
        <v>1501</v>
      </c>
      <c r="D741">
        <v>1369</v>
      </c>
      <c r="E741">
        <v>294</v>
      </c>
      <c r="F741">
        <v>263</v>
      </c>
      <c r="G741">
        <v>143</v>
      </c>
      <c r="H741">
        <v>294</v>
      </c>
      <c r="I741">
        <v>156</v>
      </c>
      <c r="J741">
        <v>136</v>
      </c>
      <c r="K741">
        <v>129</v>
      </c>
      <c r="L741">
        <v>144</v>
      </c>
      <c r="M741">
        <v>101</v>
      </c>
      <c r="N741">
        <v>108</v>
      </c>
      <c r="O741">
        <v>63</v>
      </c>
      <c r="P741">
        <v>46</v>
      </c>
      <c r="Q741">
        <v>43</v>
      </c>
      <c r="R741">
        <v>378</v>
      </c>
      <c r="S741">
        <v>161</v>
      </c>
      <c r="U741">
        <f t="shared" si="24"/>
        <v>0.40686632578524473</v>
      </c>
      <c r="V741">
        <f t="shared" si="23"/>
        <v>1</v>
      </c>
    </row>
    <row r="742" spans="1:22">
      <c r="A742" t="s">
        <v>1502</v>
      </c>
      <c r="B742">
        <v>261635418001</v>
      </c>
      <c r="C742" t="s">
        <v>1503</v>
      </c>
      <c r="D742">
        <v>1278</v>
      </c>
      <c r="E742">
        <v>323</v>
      </c>
      <c r="F742">
        <v>243</v>
      </c>
      <c r="G742">
        <v>246</v>
      </c>
      <c r="H742">
        <v>151</v>
      </c>
      <c r="I742">
        <v>81</v>
      </c>
      <c r="J742">
        <v>118</v>
      </c>
      <c r="K742">
        <v>101</v>
      </c>
      <c r="L742">
        <v>30</v>
      </c>
      <c r="M742">
        <v>33</v>
      </c>
      <c r="N742">
        <v>142</v>
      </c>
      <c r="O742">
        <v>98</v>
      </c>
      <c r="P742">
        <v>9</v>
      </c>
      <c r="Q742">
        <v>15</v>
      </c>
      <c r="R742">
        <v>585</v>
      </c>
      <c r="S742">
        <v>208</v>
      </c>
      <c r="U742">
        <f t="shared" si="24"/>
        <v>0.30829420970266042</v>
      </c>
      <c r="V742">
        <f t="shared" si="23"/>
        <v>0</v>
      </c>
    </row>
    <row r="743" spans="1:22">
      <c r="A743" t="s">
        <v>1504</v>
      </c>
      <c r="B743">
        <v>261635418002</v>
      </c>
      <c r="C743" t="s">
        <v>1505</v>
      </c>
      <c r="D743">
        <v>1297</v>
      </c>
      <c r="E743">
        <v>302</v>
      </c>
      <c r="F743">
        <v>136</v>
      </c>
      <c r="G743">
        <v>175</v>
      </c>
      <c r="H743">
        <v>244</v>
      </c>
      <c r="I743">
        <v>141</v>
      </c>
      <c r="J743">
        <v>37</v>
      </c>
      <c r="K743">
        <v>41</v>
      </c>
      <c r="L743">
        <v>134</v>
      </c>
      <c r="M743">
        <v>142</v>
      </c>
      <c r="N743">
        <v>87</v>
      </c>
      <c r="O743">
        <v>90</v>
      </c>
      <c r="P743">
        <v>11</v>
      </c>
      <c r="Q743">
        <v>17</v>
      </c>
      <c r="R743">
        <v>648</v>
      </c>
      <c r="S743">
        <v>270</v>
      </c>
      <c r="U743">
        <f t="shared" si="24"/>
        <v>0.29298380878951424</v>
      </c>
      <c r="V743">
        <f t="shared" si="23"/>
        <v>0</v>
      </c>
    </row>
    <row r="744" spans="1:22">
      <c r="A744" t="s">
        <v>1506</v>
      </c>
      <c r="B744">
        <v>261635421001</v>
      </c>
      <c r="C744" t="s">
        <v>1507</v>
      </c>
      <c r="D744">
        <v>762</v>
      </c>
      <c r="E744">
        <v>354</v>
      </c>
      <c r="F744">
        <v>190</v>
      </c>
      <c r="G744">
        <v>153</v>
      </c>
      <c r="H744">
        <v>198</v>
      </c>
      <c r="I744">
        <v>217</v>
      </c>
      <c r="J744">
        <v>0</v>
      </c>
      <c r="K744">
        <v>10</v>
      </c>
      <c r="L744">
        <v>12</v>
      </c>
      <c r="M744">
        <v>19</v>
      </c>
      <c r="N744">
        <v>78</v>
      </c>
      <c r="O744">
        <v>78</v>
      </c>
      <c r="P744">
        <v>0</v>
      </c>
      <c r="Q744">
        <v>10</v>
      </c>
      <c r="R744">
        <v>284</v>
      </c>
      <c r="S744">
        <v>272</v>
      </c>
      <c r="U744">
        <f t="shared" si="24"/>
        <v>0.50918635170603677</v>
      </c>
      <c r="V744">
        <f t="shared" si="23"/>
        <v>1</v>
      </c>
    </row>
    <row r="745" spans="1:22">
      <c r="A745" t="s">
        <v>1508</v>
      </c>
      <c r="B745">
        <v>261635421002</v>
      </c>
      <c r="C745" t="s">
        <v>1509</v>
      </c>
      <c r="D745">
        <v>405</v>
      </c>
      <c r="E745">
        <v>181</v>
      </c>
      <c r="F745">
        <v>74</v>
      </c>
      <c r="G745">
        <v>60</v>
      </c>
      <c r="H745">
        <v>162</v>
      </c>
      <c r="I745">
        <v>183</v>
      </c>
      <c r="J745">
        <v>18</v>
      </c>
      <c r="K745">
        <v>29</v>
      </c>
      <c r="L745">
        <v>30</v>
      </c>
      <c r="M745">
        <v>35</v>
      </c>
      <c r="N745">
        <v>0</v>
      </c>
      <c r="O745">
        <v>10</v>
      </c>
      <c r="P745">
        <v>17</v>
      </c>
      <c r="Q745">
        <v>29</v>
      </c>
      <c r="R745">
        <v>104</v>
      </c>
      <c r="S745">
        <v>81</v>
      </c>
      <c r="U745">
        <f t="shared" si="24"/>
        <v>0.58271604938271604</v>
      </c>
      <c r="V745">
        <f t="shared" si="23"/>
        <v>1</v>
      </c>
    </row>
    <row r="746" spans="1:22">
      <c r="A746" t="s">
        <v>1510</v>
      </c>
      <c r="B746">
        <v>261635421003</v>
      </c>
      <c r="C746" t="s">
        <v>1511</v>
      </c>
      <c r="D746">
        <v>413</v>
      </c>
      <c r="E746">
        <v>189</v>
      </c>
      <c r="F746">
        <v>67</v>
      </c>
      <c r="G746">
        <v>65</v>
      </c>
      <c r="H746">
        <v>152</v>
      </c>
      <c r="I746">
        <v>152</v>
      </c>
      <c r="J746">
        <v>9</v>
      </c>
      <c r="K746">
        <v>14</v>
      </c>
      <c r="L746">
        <v>0</v>
      </c>
      <c r="M746">
        <v>10</v>
      </c>
      <c r="N746">
        <v>0</v>
      </c>
      <c r="O746">
        <v>10</v>
      </c>
      <c r="P746">
        <v>0</v>
      </c>
      <c r="Q746">
        <v>10</v>
      </c>
      <c r="R746">
        <v>185</v>
      </c>
      <c r="S746">
        <v>98</v>
      </c>
      <c r="U746">
        <f t="shared" si="24"/>
        <v>0.53026634382566584</v>
      </c>
      <c r="V746">
        <f t="shared" si="23"/>
        <v>1</v>
      </c>
    </row>
    <row r="747" spans="1:22">
      <c r="A747" t="s">
        <v>1512</v>
      </c>
      <c r="B747">
        <v>261635421004</v>
      </c>
      <c r="C747" t="s">
        <v>1513</v>
      </c>
      <c r="D747">
        <v>774</v>
      </c>
      <c r="E747">
        <v>335</v>
      </c>
      <c r="F747">
        <v>242</v>
      </c>
      <c r="G747">
        <v>166</v>
      </c>
      <c r="H747">
        <v>1</v>
      </c>
      <c r="I747">
        <v>3</v>
      </c>
      <c r="J747">
        <v>32</v>
      </c>
      <c r="K747">
        <v>53</v>
      </c>
      <c r="L747">
        <v>1</v>
      </c>
      <c r="M747">
        <v>4</v>
      </c>
      <c r="N747">
        <v>0</v>
      </c>
      <c r="O747">
        <v>10</v>
      </c>
      <c r="P747">
        <v>30</v>
      </c>
      <c r="Q747">
        <v>46</v>
      </c>
      <c r="R747">
        <v>468</v>
      </c>
      <c r="S747">
        <v>281</v>
      </c>
      <c r="U747">
        <f t="shared" si="24"/>
        <v>0.31395348837209303</v>
      </c>
      <c r="V747">
        <f t="shared" si="23"/>
        <v>0</v>
      </c>
    </row>
    <row r="748" spans="1:22">
      <c r="A748" t="s">
        <v>1514</v>
      </c>
      <c r="B748">
        <v>261635421005</v>
      </c>
      <c r="C748" t="s">
        <v>1515</v>
      </c>
      <c r="D748">
        <v>795</v>
      </c>
      <c r="E748">
        <v>277</v>
      </c>
      <c r="F748">
        <v>66</v>
      </c>
      <c r="G748">
        <v>62</v>
      </c>
      <c r="H748">
        <v>68</v>
      </c>
      <c r="I748">
        <v>114</v>
      </c>
      <c r="J748">
        <v>57</v>
      </c>
      <c r="K748">
        <v>73</v>
      </c>
      <c r="L748">
        <v>48</v>
      </c>
      <c r="M748">
        <v>52</v>
      </c>
      <c r="N748">
        <v>7</v>
      </c>
      <c r="O748">
        <v>11</v>
      </c>
      <c r="P748">
        <v>75</v>
      </c>
      <c r="Q748">
        <v>95</v>
      </c>
      <c r="R748">
        <v>474</v>
      </c>
      <c r="S748">
        <v>228</v>
      </c>
      <c r="U748">
        <f t="shared" si="24"/>
        <v>0.16855345911949685</v>
      </c>
      <c r="V748">
        <f t="shared" si="23"/>
        <v>0</v>
      </c>
    </row>
    <row r="749" spans="1:22">
      <c r="A749" t="s">
        <v>1516</v>
      </c>
      <c r="B749">
        <v>261635421006</v>
      </c>
      <c r="C749" t="s">
        <v>1517</v>
      </c>
      <c r="D749">
        <v>890</v>
      </c>
      <c r="E749">
        <v>322</v>
      </c>
      <c r="F749">
        <v>102</v>
      </c>
      <c r="G749">
        <v>100</v>
      </c>
      <c r="H749">
        <v>80</v>
      </c>
      <c r="I749">
        <v>103</v>
      </c>
      <c r="J749">
        <v>0</v>
      </c>
      <c r="K749">
        <v>10</v>
      </c>
      <c r="L749">
        <v>21</v>
      </c>
      <c r="M749">
        <v>33</v>
      </c>
      <c r="N749">
        <v>121</v>
      </c>
      <c r="O749">
        <v>233</v>
      </c>
      <c r="P749">
        <v>0</v>
      </c>
      <c r="Q749">
        <v>10</v>
      </c>
      <c r="R749">
        <v>566</v>
      </c>
      <c r="S749">
        <v>267</v>
      </c>
      <c r="U749">
        <f t="shared" si="24"/>
        <v>0.20449438202247192</v>
      </c>
      <c r="V749">
        <f t="shared" si="23"/>
        <v>0</v>
      </c>
    </row>
    <row r="750" spans="1:22">
      <c r="A750" t="s">
        <v>1518</v>
      </c>
      <c r="B750">
        <v>261635422001</v>
      </c>
      <c r="C750" t="s">
        <v>1519</v>
      </c>
      <c r="D750">
        <v>574</v>
      </c>
      <c r="E750">
        <v>190</v>
      </c>
      <c r="F750">
        <v>45</v>
      </c>
      <c r="G750">
        <v>57</v>
      </c>
      <c r="H750">
        <v>93</v>
      </c>
      <c r="I750">
        <v>79</v>
      </c>
      <c r="J750">
        <v>0</v>
      </c>
      <c r="K750">
        <v>10</v>
      </c>
      <c r="L750">
        <v>0</v>
      </c>
      <c r="M750">
        <v>10</v>
      </c>
      <c r="N750">
        <v>4</v>
      </c>
      <c r="O750">
        <v>7</v>
      </c>
      <c r="P750">
        <v>15</v>
      </c>
      <c r="Q750">
        <v>23</v>
      </c>
      <c r="R750">
        <v>417</v>
      </c>
      <c r="S750">
        <v>167</v>
      </c>
      <c r="U750">
        <f t="shared" si="24"/>
        <v>0.24041811846689895</v>
      </c>
      <c r="V750">
        <f t="shared" si="23"/>
        <v>0</v>
      </c>
    </row>
    <row r="751" spans="1:22">
      <c r="A751" t="s">
        <v>1520</v>
      </c>
      <c r="B751">
        <v>261635422002</v>
      </c>
      <c r="C751" t="s">
        <v>1521</v>
      </c>
      <c r="D751">
        <v>1002</v>
      </c>
      <c r="E751">
        <v>325</v>
      </c>
      <c r="F751">
        <v>300</v>
      </c>
      <c r="G751">
        <v>255</v>
      </c>
      <c r="H751">
        <v>235</v>
      </c>
      <c r="I751">
        <v>184</v>
      </c>
      <c r="J751">
        <v>63</v>
      </c>
      <c r="K751">
        <v>58</v>
      </c>
      <c r="L751">
        <v>0</v>
      </c>
      <c r="M751">
        <v>10</v>
      </c>
      <c r="N751">
        <v>115</v>
      </c>
      <c r="O751">
        <v>124</v>
      </c>
      <c r="P751">
        <v>34</v>
      </c>
      <c r="Q751">
        <v>42</v>
      </c>
      <c r="R751">
        <v>255</v>
      </c>
      <c r="S751">
        <v>146</v>
      </c>
      <c r="U751">
        <f t="shared" si="24"/>
        <v>0.53393213572854292</v>
      </c>
      <c r="V751">
        <f t="shared" si="23"/>
        <v>1</v>
      </c>
    </row>
    <row r="752" spans="1:22">
      <c r="A752" t="s">
        <v>1522</v>
      </c>
      <c r="B752">
        <v>261635422003</v>
      </c>
      <c r="C752" t="s">
        <v>1523</v>
      </c>
      <c r="D752">
        <v>796</v>
      </c>
      <c r="E752">
        <v>254</v>
      </c>
      <c r="F752">
        <v>128</v>
      </c>
      <c r="G752">
        <v>148</v>
      </c>
      <c r="H752">
        <v>163</v>
      </c>
      <c r="I752">
        <v>169</v>
      </c>
      <c r="J752">
        <v>9</v>
      </c>
      <c r="K752">
        <v>13</v>
      </c>
      <c r="L752">
        <v>9</v>
      </c>
      <c r="M752">
        <v>14</v>
      </c>
      <c r="N752">
        <v>77</v>
      </c>
      <c r="O752">
        <v>67</v>
      </c>
      <c r="P752">
        <v>51</v>
      </c>
      <c r="Q752">
        <v>79</v>
      </c>
      <c r="R752">
        <v>359</v>
      </c>
      <c r="S752">
        <v>197</v>
      </c>
      <c r="U752">
        <f t="shared" si="24"/>
        <v>0.36557788944723618</v>
      </c>
      <c r="V752">
        <f t="shared" si="23"/>
        <v>1</v>
      </c>
    </row>
    <row r="753" spans="1:22">
      <c r="A753" t="s">
        <v>1524</v>
      </c>
      <c r="B753">
        <v>261635422004</v>
      </c>
      <c r="C753" t="s">
        <v>1525</v>
      </c>
      <c r="D753">
        <v>595</v>
      </c>
      <c r="E753">
        <v>216</v>
      </c>
      <c r="F753">
        <v>128</v>
      </c>
      <c r="G753">
        <v>106</v>
      </c>
      <c r="H753">
        <v>32</v>
      </c>
      <c r="I753">
        <v>29</v>
      </c>
      <c r="J753">
        <v>12</v>
      </c>
      <c r="K753">
        <v>19</v>
      </c>
      <c r="L753">
        <v>34</v>
      </c>
      <c r="M753">
        <v>54</v>
      </c>
      <c r="N753">
        <v>158</v>
      </c>
      <c r="O753">
        <v>150</v>
      </c>
      <c r="P753">
        <v>0</v>
      </c>
      <c r="Q753">
        <v>10</v>
      </c>
      <c r="R753">
        <v>231</v>
      </c>
      <c r="S753">
        <v>129</v>
      </c>
      <c r="U753">
        <f t="shared" si="24"/>
        <v>0.26890756302521007</v>
      </c>
      <c r="V753">
        <f t="shared" si="23"/>
        <v>0</v>
      </c>
    </row>
    <row r="754" spans="1:22">
      <c r="A754" t="s">
        <v>1526</v>
      </c>
      <c r="B754">
        <v>261635422005</v>
      </c>
      <c r="C754" t="s">
        <v>1527</v>
      </c>
      <c r="D754">
        <v>550</v>
      </c>
      <c r="E754">
        <v>200</v>
      </c>
      <c r="F754">
        <v>110</v>
      </c>
      <c r="G754">
        <v>87</v>
      </c>
      <c r="H754">
        <v>69</v>
      </c>
      <c r="I754">
        <v>68</v>
      </c>
      <c r="J754">
        <v>65</v>
      </c>
      <c r="K754">
        <v>84</v>
      </c>
      <c r="L754">
        <v>38</v>
      </c>
      <c r="M754">
        <v>59</v>
      </c>
      <c r="N754">
        <v>37</v>
      </c>
      <c r="O754">
        <v>48</v>
      </c>
      <c r="P754">
        <v>9</v>
      </c>
      <c r="Q754">
        <v>14</v>
      </c>
      <c r="R754">
        <v>222</v>
      </c>
      <c r="S754">
        <v>130</v>
      </c>
      <c r="U754">
        <f t="shared" si="24"/>
        <v>0.32545454545454544</v>
      </c>
      <c r="V754">
        <f t="shared" si="23"/>
        <v>0</v>
      </c>
    </row>
    <row r="755" spans="1:22">
      <c r="A755" t="s">
        <v>1528</v>
      </c>
      <c r="B755">
        <v>261635423001</v>
      </c>
      <c r="C755" t="s">
        <v>1529</v>
      </c>
      <c r="D755">
        <v>759</v>
      </c>
      <c r="E755">
        <v>228</v>
      </c>
      <c r="F755">
        <v>252</v>
      </c>
      <c r="G755">
        <v>188</v>
      </c>
      <c r="H755">
        <v>108</v>
      </c>
      <c r="I755">
        <v>111</v>
      </c>
      <c r="J755">
        <v>88</v>
      </c>
      <c r="K755">
        <v>110</v>
      </c>
      <c r="L755">
        <v>30</v>
      </c>
      <c r="M755">
        <v>35</v>
      </c>
      <c r="N755">
        <v>31</v>
      </c>
      <c r="O755">
        <v>35</v>
      </c>
      <c r="P755">
        <v>14</v>
      </c>
      <c r="Q755">
        <v>14</v>
      </c>
      <c r="R755">
        <v>236</v>
      </c>
      <c r="S755">
        <v>106</v>
      </c>
      <c r="U755">
        <f t="shared" si="24"/>
        <v>0.4743083003952569</v>
      </c>
      <c r="V755">
        <f t="shared" si="23"/>
        <v>1</v>
      </c>
    </row>
    <row r="756" spans="1:22">
      <c r="A756" t="s">
        <v>1530</v>
      </c>
      <c r="B756">
        <v>261635423002</v>
      </c>
      <c r="C756" t="s">
        <v>1531</v>
      </c>
      <c r="D756">
        <v>332</v>
      </c>
      <c r="E756">
        <v>169</v>
      </c>
      <c r="F756">
        <v>137</v>
      </c>
      <c r="G756">
        <v>133</v>
      </c>
      <c r="H756">
        <v>91</v>
      </c>
      <c r="I756">
        <v>98</v>
      </c>
      <c r="J756">
        <v>0</v>
      </c>
      <c r="K756">
        <v>10</v>
      </c>
      <c r="L756">
        <v>5</v>
      </c>
      <c r="M756">
        <v>8</v>
      </c>
      <c r="N756">
        <v>41</v>
      </c>
      <c r="O756">
        <v>38</v>
      </c>
      <c r="P756">
        <v>22</v>
      </c>
      <c r="Q756">
        <v>37</v>
      </c>
      <c r="R756">
        <v>36</v>
      </c>
      <c r="S756">
        <v>34</v>
      </c>
      <c r="U756">
        <f t="shared" si="24"/>
        <v>0.68674698795180722</v>
      </c>
      <c r="V756">
        <f t="shared" si="23"/>
        <v>1</v>
      </c>
    </row>
    <row r="757" spans="1:22">
      <c r="A757" t="s">
        <v>1532</v>
      </c>
      <c r="B757">
        <v>261635423003</v>
      </c>
      <c r="C757" t="s">
        <v>1533</v>
      </c>
      <c r="D757">
        <v>722</v>
      </c>
      <c r="E757">
        <v>207</v>
      </c>
      <c r="F757">
        <v>145</v>
      </c>
      <c r="G757">
        <v>152</v>
      </c>
      <c r="H757">
        <v>196</v>
      </c>
      <c r="I757">
        <v>113</v>
      </c>
      <c r="J757">
        <v>7</v>
      </c>
      <c r="K757">
        <v>10</v>
      </c>
      <c r="L757">
        <v>19</v>
      </c>
      <c r="M757">
        <v>16</v>
      </c>
      <c r="N757">
        <v>27</v>
      </c>
      <c r="O757">
        <v>29</v>
      </c>
      <c r="P757">
        <v>0</v>
      </c>
      <c r="Q757">
        <v>10</v>
      </c>
      <c r="R757">
        <v>328</v>
      </c>
      <c r="S757">
        <v>113</v>
      </c>
      <c r="U757">
        <f t="shared" si="24"/>
        <v>0.47229916897506924</v>
      </c>
      <c r="V757">
        <f t="shared" si="23"/>
        <v>1</v>
      </c>
    </row>
    <row r="758" spans="1:22">
      <c r="A758" t="s">
        <v>1534</v>
      </c>
      <c r="B758">
        <v>261635424001</v>
      </c>
      <c r="C758" t="s">
        <v>1535</v>
      </c>
      <c r="D758">
        <v>640</v>
      </c>
      <c r="E758">
        <v>214</v>
      </c>
      <c r="F758">
        <v>206</v>
      </c>
      <c r="G758">
        <v>142</v>
      </c>
      <c r="H758">
        <v>26</v>
      </c>
      <c r="I758">
        <v>29</v>
      </c>
      <c r="J758">
        <v>222</v>
      </c>
      <c r="K758">
        <v>170</v>
      </c>
      <c r="L758">
        <v>31</v>
      </c>
      <c r="M758">
        <v>34</v>
      </c>
      <c r="N758">
        <v>37</v>
      </c>
      <c r="O758">
        <v>35</v>
      </c>
      <c r="P758">
        <v>17</v>
      </c>
      <c r="Q758">
        <v>25</v>
      </c>
      <c r="R758">
        <v>101</v>
      </c>
      <c r="S758">
        <v>55</v>
      </c>
      <c r="U758">
        <f t="shared" si="24"/>
        <v>0.36249999999999999</v>
      </c>
      <c r="V758">
        <f t="shared" si="23"/>
        <v>1</v>
      </c>
    </row>
    <row r="759" spans="1:22">
      <c r="A759" t="s">
        <v>1536</v>
      </c>
      <c r="B759">
        <v>261635424002</v>
      </c>
      <c r="C759" t="s">
        <v>1537</v>
      </c>
      <c r="D759">
        <v>691</v>
      </c>
      <c r="E759">
        <v>197</v>
      </c>
      <c r="F759">
        <v>101</v>
      </c>
      <c r="G759">
        <v>89</v>
      </c>
      <c r="H759">
        <v>131</v>
      </c>
      <c r="I759">
        <v>114</v>
      </c>
      <c r="J759">
        <v>44</v>
      </c>
      <c r="K759">
        <v>35</v>
      </c>
      <c r="L759">
        <v>89</v>
      </c>
      <c r="M759">
        <v>98</v>
      </c>
      <c r="N759">
        <v>53</v>
      </c>
      <c r="O759">
        <v>68</v>
      </c>
      <c r="P759">
        <v>81</v>
      </c>
      <c r="Q759">
        <v>73</v>
      </c>
      <c r="R759">
        <v>192</v>
      </c>
      <c r="S759">
        <v>66</v>
      </c>
      <c r="U759">
        <f t="shared" si="24"/>
        <v>0.33574529667149061</v>
      </c>
      <c r="V759">
        <f t="shared" si="23"/>
        <v>0</v>
      </c>
    </row>
    <row r="760" spans="1:22">
      <c r="A760" t="s">
        <v>1538</v>
      </c>
      <c r="B760">
        <v>261635424003</v>
      </c>
      <c r="C760" t="s">
        <v>1539</v>
      </c>
      <c r="D760">
        <v>879</v>
      </c>
      <c r="E760">
        <v>204</v>
      </c>
      <c r="F760">
        <v>76</v>
      </c>
      <c r="G760">
        <v>51</v>
      </c>
      <c r="H760">
        <v>110</v>
      </c>
      <c r="I760">
        <v>103</v>
      </c>
      <c r="J760">
        <v>109</v>
      </c>
      <c r="K760">
        <v>81</v>
      </c>
      <c r="L760">
        <v>0</v>
      </c>
      <c r="M760">
        <v>10</v>
      </c>
      <c r="N760">
        <v>158</v>
      </c>
      <c r="O760">
        <v>113</v>
      </c>
      <c r="P760">
        <v>57</v>
      </c>
      <c r="Q760">
        <v>77</v>
      </c>
      <c r="R760">
        <v>369</v>
      </c>
      <c r="S760">
        <v>136</v>
      </c>
      <c r="U760">
        <f t="shared" si="24"/>
        <v>0.21160409556313994</v>
      </c>
      <c r="V760">
        <f t="shared" si="23"/>
        <v>0</v>
      </c>
    </row>
    <row r="761" spans="1:22">
      <c r="A761" t="s">
        <v>1540</v>
      </c>
      <c r="B761">
        <v>261635425001</v>
      </c>
      <c r="C761" t="s">
        <v>1541</v>
      </c>
      <c r="D761">
        <v>1076</v>
      </c>
      <c r="E761">
        <v>360</v>
      </c>
      <c r="F761">
        <v>435</v>
      </c>
      <c r="G761">
        <v>295</v>
      </c>
      <c r="H761">
        <v>105</v>
      </c>
      <c r="I761">
        <v>80</v>
      </c>
      <c r="J761">
        <v>0</v>
      </c>
      <c r="K761">
        <v>10</v>
      </c>
      <c r="L761">
        <v>27</v>
      </c>
      <c r="M761">
        <v>19</v>
      </c>
      <c r="N761">
        <v>222</v>
      </c>
      <c r="O761">
        <v>191</v>
      </c>
      <c r="P761">
        <v>0</v>
      </c>
      <c r="Q761">
        <v>10</v>
      </c>
      <c r="R761">
        <v>287</v>
      </c>
      <c r="S761">
        <v>133</v>
      </c>
      <c r="U761">
        <f t="shared" si="24"/>
        <v>0.5018587360594795</v>
      </c>
      <c r="V761">
        <f t="shared" si="23"/>
        <v>1</v>
      </c>
    </row>
    <row r="762" spans="1:22">
      <c r="A762" t="s">
        <v>1542</v>
      </c>
      <c r="B762">
        <v>261635425002</v>
      </c>
      <c r="C762" t="s">
        <v>1543</v>
      </c>
      <c r="D762">
        <v>715</v>
      </c>
      <c r="E762">
        <v>218</v>
      </c>
      <c r="F762">
        <v>87</v>
      </c>
      <c r="G762">
        <v>80</v>
      </c>
      <c r="H762">
        <v>15</v>
      </c>
      <c r="I762">
        <v>17</v>
      </c>
      <c r="J762">
        <v>33</v>
      </c>
      <c r="K762">
        <v>50</v>
      </c>
      <c r="L762">
        <v>7</v>
      </c>
      <c r="M762">
        <v>9</v>
      </c>
      <c r="N762">
        <v>53</v>
      </c>
      <c r="O762">
        <v>73</v>
      </c>
      <c r="P762">
        <v>0</v>
      </c>
      <c r="Q762">
        <v>10</v>
      </c>
      <c r="R762">
        <v>520</v>
      </c>
      <c r="S762">
        <v>222</v>
      </c>
      <c r="U762">
        <f t="shared" si="24"/>
        <v>0.14265734265734265</v>
      </c>
      <c r="V762">
        <f t="shared" si="23"/>
        <v>0</v>
      </c>
    </row>
    <row r="763" spans="1:22">
      <c r="A763" t="s">
        <v>1544</v>
      </c>
      <c r="B763">
        <v>261635425003</v>
      </c>
      <c r="C763" t="s">
        <v>1545</v>
      </c>
      <c r="D763">
        <v>1098</v>
      </c>
      <c r="E763">
        <v>284</v>
      </c>
      <c r="F763">
        <v>106</v>
      </c>
      <c r="G763">
        <v>116</v>
      </c>
      <c r="H763">
        <v>88</v>
      </c>
      <c r="I763">
        <v>91</v>
      </c>
      <c r="J763">
        <v>26</v>
      </c>
      <c r="K763">
        <v>43</v>
      </c>
      <c r="L763">
        <v>30</v>
      </c>
      <c r="M763">
        <v>31</v>
      </c>
      <c r="N763">
        <v>65</v>
      </c>
      <c r="O763">
        <v>91</v>
      </c>
      <c r="P763">
        <v>16</v>
      </c>
      <c r="Q763">
        <v>22</v>
      </c>
      <c r="R763">
        <v>767</v>
      </c>
      <c r="S763">
        <v>242</v>
      </c>
      <c r="U763">
        <f t="shared" si="24"/>
        <v>0.1766848816029144</v>
      </c>
      <c r="V763">
        <f t="shared" si="23"/>
        <v>0</v>
      </c>
    </row>
    <row r="764" spans="1:22">
      <c r="A764" t="s">
        <v>1546</v>
      </c>
      <c r="B764">
        <v>261635426001</v>
      </c>
      <c r="C764" t="s">
        <v>1547</v>
      </c>
      <c r="D764">
        <v>771</v>
      </c>
      <c r="E764">
        <v>268</v>
      </c>
      <c r="F764">
        <v>420</v>
      </c>
      <c r="G764">
        <v>286</v>
      </c>
      <c r="H764">
        <v>111</v>
      </c>
      <c r="I764">
        <v>168</v>
      </c>
      <c r="J764">
        <v>21</v>
      </c>
      <c r="K764">
        <v>23</v>
      </c>
      <c r="L764">
        <v>44</v>
      </c>
      <c r="M764">
        <v>75</v>
      </c>
      <c r="N764">
        <v>16</v>
      </c>
      <c r="O764">
        <v>26</v>
      </c>
      <c r="P764">
        <v>0</v>
      </c>
      <c r="Q764">
        <v>10</v>
      </c>
      <c r="R764">
        <v>159</v>
      </c>
      <c r="S764">
        <v>151</v>
      </c>
      <c r="U764">
        <f t="shared" si="24"/>
        <v>0.68871595330739299</v>
      </c>
      <c r="V764">
        <f t="shared" si="23"/>
        <v>1</v>
      </c>
    </row>
    <row r="765" spans="1:22">
      <c r="A765" t="s">
        <v>1548</v>
      </c>
      <c r="B765">
        <v>261635426002</v>
      </c>
      <c r="C765" t="s">
        <v>1549</v>
      </c>
      <c r="D765">
        <v>1139</v>
      </c>
      <c r="E765">
        <v>312</v>
      </c>
      <c r="F765">
        <v>119</v>
      </c>
      <c r="G765">
        <v>141</v>
      </c>
      <c r="H765">
        <v>211</v>
      </c>
      <c r="I765">
        <v>113</v>
      </c>
      <c r="J765">
        <v>0</v>
      </c>
      <c r="K765">
        <v>10</v>
      </c>
      <c r="L765">
        <v>7</v>
      </c>
      <c r="M765">
        <v>11</v>
      </c>
      <c r="N765">
        <v>21</v>
      </c>
      <c r="O765">
        <v>32</v>
      </c>
      <c r="P765">
        <v>27</v>
      </c>
      <c r="Q765">
        <v>43</v>
      </c>
      <c r="R765">
        <v>754</v>
      </c>
      <c r="S765">
        <v>292</v>
      </c>
      <c r="U765">
        <f t="shared" si="24"/>
        <v>0.28972783143107989</v>
      </c>
      <c r="V765">
        <f t="shared" si="23"/>
        <v>0</v>
      </c>
    </row>
    <row r="766" spans="1:22">
      <c r="A766" t="s">
        <v>1550</v>
      </c>
      <c r="B766">
        <v>261635426003</v>
      </c>
      <c r="C766" t="s">
        <v>1551</v>
      </c>
      <c r="D766">
        <v>579</v>
      </c>
      <c r="E766">
        <v>237</v>
      </c>
      <c r="F766">
        <v>168</v>
      </c>
      <c r="G766">
        <v>183</v>
      </c>
      <c r="H766">
        <v>44</v>
      </c>
      <c r="I766">
        <v>46</v>
      </c>
      <c r="J766">
        <v>0</v>
      </c>
      <c r="K766">
        <v>10</v>
      </c>
      <c r="L766">
        <v>10</v>
      </c>
      <c r="M766">
        <v>16</v>
      </c>
      <c r="N766">
        <v>38</v>
      </c>
      <c r="O766">
        <v>57</v>
      </c>
      <c r="P766">
        <v>104</v>
      </c>
      <c r="Q766">
        <v>143</v>
      </c>
      <c r="R766">
        <v>215</v>
      </c>
      <c r="S766">
        <v>106</v>
      </c>
      <c r="U766">
        <f t="shared" si="24"/>
        <v>0.36614853195164077</v>
      </c>
      <c r="V766">
        <f t="shared" si="23"/>
        <v>1</v>
      </c>
    </row>
    <row r="767" spans="1:22">
      <c r="A767" t="s">
        <v>1552</v>
      </c>
      <c r="B767">
        <v>261635426004</v>
      </c>
      <c r="C767" t="s">
        <v>1553</v>
      </c>
      <c r="D767">
        <v>669</v>
      </c>
      <c r="E767">
        <v>286</v>
      </c>
      <c r="F767">
        <v>88</v>
      </c>
      <c r="G767">
        <v>94</v>
      </c>
      <c r="H767">
        <v>0</v>
      </c>
      <c r="I767">
        <v>10</v>
      </c>
      <c r="J767">
        <v>81</v>
      </c>
      <c r="K767">
        <v>117</v>
      </c>
      <c r="L767">
        <v>74</v>
      </c>
      <c r="M767">
        <v>116</v>
      </c>
      <c r="N767">
        <v>9</v>
      </c>
      <c r="O767">
        <v>13</v>
      </c>
      <c r="P767">
        <v>83</v>
      </c>
      <c r="Q767">
        <v>134</v>
      </c>
      <c r="R767">
        <v>334</v>
      </c>
      <c r="S767">
        <v>184</v>
      </c>
      <c r="U767">
        <f t="shared" si="24"/>
        <v>0.13153961136023917</v>
      </c>
      <c r="V767">
        <f t="shared" si="23"/>
        <v>0</v>
      </c>
    </row>
    <row r="768" spans="1:22">
      <c r="A768" t="s">
        <v>1554</v>
      </c>
      <c r="B768">
        <v>261635427001</v>
      </c>
      <c r="C768" t="s">
        <v>1555</v>
      </c>
      <c r="D768">
        <v>1031</v>
      </c>
      <c r="E768">
        <v>159</v>
      </c>
      <c r="F768">
        <v>214</v>
      </c>
      <c r="G768">
        <v>134</v>
      </c>
      <c r="H768">
        <v>228</v>
      </c>
      <c r="I768">
        <v>142</v>
      </c>
      <c r="J768">
        <v>75</v>
      </c>
      <c r="K768">
        <v>71</v>
      </c>
      <c r="L768">
        <v>71</v>
      </c>
      <c r="M768">
        <v>71</v>
      </c>
      <c r="N768">
        <v>35</v>
      </c>
      <c r="O768">
        <v>40</v>
      </c>
      <c r="P768">
        <v>14</v>
      </c>
      <c r="Q768">
        <v>17</v>
      </c>
      <c r="R768">
        <v>394</v>
      </c>
      <c r="S768">
        <v>117</v>
      </c>
      <c r="U768">
        <f t="shared" si="24"/>
        <v>0.42870999030067897</v>
      </c>
      <c r="V768">
        <f t="shared" si="23"/>
        <v>1</v>
      </c>
    </row>
    <row r="769" spans="1:22">
      <c r="A769" t="s">
        <v>1556</v>
      </c>
      <c r="B769">
        <v>261635428001</v>
      </c>
      <c r="C769" t="s">
        <v>1557</v>
      </c>
      <c r="D769">
        <v>538</v>
      </c>
      <c r="E769">
        <v>173</v>
      </c>
      <c r="F769">
        <v>43</v>
      </c>
      <c r="G769">
        <v>57</v>
      </c>
      <c r="H769">
        <v>42</v>
      </c>
      <c r="I769">
        <v>39</v>
      </c>
      <c r="J769">
        <v>41</v>
      </c>
      <c r="K769">
        <v>48</v>
      </c>
      <c r="L769">
        <v>0</v>
      </c>
      <c r="M769">
        <v>10</v>
      </c>
      <c r="N769">
        <v>18</v>
      </c>
      <c r="O769">
        <v>28</v>
      </c>
      <c r="P769">
        <v>18</v>
      </c>
      <c r="Q769">
        <v>27</v>
      </c>
      <c r="R769">
        <v>376</v>
      </c>
      <c r="S769">
        <v>162</v>
      </c>
      <c r="U769">
        <f t="shared" si="24"/>
        <v>0.15799256505576209</v>
      </c>
      <c r="V769">
        <f t="shared" si="23"/>
        <v>0</v>
      </c>
    </row>
    <row r="770" spans="1:22">
      <c r="A770" t="s">
        <v>1558</v>
      </c>
      <c r="B770">
        <v>261635428002</v>
      </c>
      <c r="C770" t="s">
        <v>1559</v>
      </c>
      <c r="D770">
        <v>1196</v>
      </c>
      <c r="E770">
        <v>263</v>
      </c>
      <c r="F770">
        <v>30</v>
      </c>
      <c r="G770">
        <v>29</v>
      </c>
      <c r="H770">
        <v>98</v>
      </c>
      <c r="I770">
        <v>96</v>
      </c>
      <c r="J770">
        <v>200</v>
      </c>
      <c r="K770">
        <v>182</v>
      </c>
      <c r="L770">
        <v>33</v>
      </c>
      <c r="M770">
        <v>49</v>
      </c>
      <c r="N770">
        <v>213</v>
      </c>
      <c r="O770">
        <v>170</v>
      </c>
      <c r="P770">
        <v>7</v>
      </c>
      <c r="Q770">
        <v>11</v>
      </c>
      <c r="R770">
        <v>615</v>
      </c>
      <c r="S770">
        <v>194</v>
      </c>
      <c r="U770">
        <f t="shared" si="24"/>
        <v>0.10702341137123746</v>
      </c>
      <c r="V770">
        <f t="shared" si="23"/>
        <v>0</v>
      </c>
    </row>
    <row r="771" spans="1:22">
      <c r="A771" t="s">
        <v>1560</v>
      </c>
      <c r="B771">
        <v>261635428003</v>
      </c>
      <c r="C771" t="s">
        <v>1561</v>
      </c>
      <c r="D771">
        <v>651</v>
      </c>
      <c r="E771">
        <v>186</v>
      </c>
      <c r="F771">
        <v>61</v>
      </c>
      <c r="G771">
        <v>50</v>
      </c>
      <c r="H771">
        <v>65</v>
      </c>
      <c r="I771">
        <v>82</v>
      </c>
      <c r="J771">
        <v>68</v>
      </c>
      <c r="K771">
        <v>54</v>
      </c>
      <c r="L771">
        <v>0</v>
      </c>
      <c r="M771">
        <v>10</v>
      </c>
      <c r="N771">
        <v>7</v>
      </c>
      <c r="O771">
        <v>12</v>
      </c>
      <c r="P771">
        <v>52</v>
      </c>
      <c r="Q771">
        <v>78</v>
      </c>
      <c r="R771">
        <v>398</v>
      </c>
      <c r="S771">
        <v>124</v>
      </c>
      <c r="U771">
        <f t="shared" si="24"/>
        <v>0.19354838709677419</v>
      </c>
      <c r="V771">
        <f t="shared" si="23"/>
        <v>0</v>
      </c>
    </row>
    <row r="772" spans="1:22">
      <c r="A772" t="s">
        <v>1562</v>
      </c>
      <c r="B772">
        <v>261635429001</v>
      </c>
      <c r="C772" t="s">
        <v>1563</v>
      </c>
      <c r="D772">
        <v>760</v>
      </c>
      <c r="E772">
        <v>261</v>
      </c>
      <c r="F772">
        <v>27</v>
      </c>
      <c r="G772">
        <v>42</v>
      </c>
      <c r="H772">
        <v>66</v>
      </c>
      <c r="I772">
        <v>91</v>
      </c>
      <c r="J772">
        <v>0</v>
      </c>
      <c r="K772">
        <v>10</v>
      </c>
      <c r="L772">
        <v>75</v>
      </c>
      <c r="M772">
        <v>115</v>
      </c>
      <c r="N772">
        <v>103</v>
      </c>
      <c r="O772">
        <v>117</v>
      </c>
      <c r="P772">
        <v>0</v>
      </c>
      <c r="Q772">
        <v>10</v>
      </c>
      <c r="R772">
        <v>489</v>
      </c>
      <c r="S772">
        <v>223</v>
      </c>
      <c r="U772">
        <f t="shared" si="24"/>
        <v>0.12236842105263158</v>
      </c>
      <c r="V772">
        <f t="shared" ref="V772:V835" si="25">IF(U772&gt;=0.35,1,0)</f>
        <v>0</v>
      </c>
    </row>
    <row r="773" spans="1:22">
      <c r="A773" t="s">
        <v>1564</v>
      </c>
      <c r="B773">
        <v>261635429002</v>
      </c>
      <c r="C773" t="s">
        <v>1565</v>
      </c>
      <c r="D773">
        <v>654</v>
      </c>
      <c r="E773">
        <v>165</v>
      </c>
      <c r="F773">
        <v>69</v>
      </c>
      <c r="G773">
        <v>62</v>
      </c>
      <c r="H773">
        <v>8</v>
      </c>
      <c r="I773">
        <v>13</v>
      </c>
      <c r="J773">
        <v>0</v>
      </c>
      <c r="K773">
        <v>10</v>
      </c>
      <c r="L773">
        <v>0</v>
      </c>
      <c r="M773">
        <v>10</v>
      </c>
      <c r="N773">
        <v>64</v>
      </c>
      <c r="O773">
        <v>84</v>
      </c>
      <c r="P773">
        <v>41</v>
      </c>
      <c r="Q773">
        <v>53</v>
      </c>
      <c r="R773">
        <v>472</v>
      </c>
      <c r="S773">
        <v>164</v>
      </c>
      <c r="U773">
        <f t="shared" si="24"/>
        <v>0.11773700305810397</v>
      </c>
      <c r="V773">
        <f t="shared" si="25"/>
        <v>0</v>
      </c>
    </row>
    <row r="774" spans="1:22">
      <c r="A774" t="s">
        <v>1566</v>
      </c>
      <c r="B774">
        <v>261635429003</v>
      </c>
      <c r="C774" t="s">
        <v>1567</v>
      </c>
      <c r="D774">
        <v>1101</v>
      </c>
      <c r="E774">
        <v>350</v>
      </c>
      <c r="F774">
        <v>0</v>
      </c>
      <c r="G774">
        <v>10</v>
      </c>
      <c r="H774">
        <v>0</v>
      </c>
      <c r="I774">
        <v>10</v>
      </c>
      <c r="J774">
        <v>220</v>
      </c>
      <c r="K774">
        <v>278</v>
      </c>
      <c r="L774">
        <v>10</v>
      </c>
      <c r="M774">
        <v>18</v>
      </c>
      <c r="N774">
        <v>42</v>
      </c>
      <c r="O774">
        <v>48</v>
      </c>
      <c r="P774">
        <v>0</v>
      </c>
      <c r="Q774">
        <v>10</v>
      </c>
      <c r="R774">
        <v>829</v>
      </c>
      <c r="S774">
        <v>277</v>
      </c>
      <c r="U774">
        <f t="shared" si="24"/>
        <v>0</v>
      </c>
      <c r="V774">
        <f t="shared" si="25"/>
        <v>0</v>
      </c>
    </row>
    <row r="775" spans="1:22">
      <c r="A775" t="s">
        <v>1568</v>
      </c>
      <c r="B775">
        <v>261635429004</v>
      </c>
      <c r="C775" t="s">
        <v>1569</v>
      </c>
      <c r="D775">
        <v>665</v>
      </c>
      <c r="E775">
        <v>257</v>
      </c>
      <c r="F775">
        <v>58</v>
      </c>
      <c r="G775">
        <v>64</v>
      </c>
      <c r="H775">
        <v>26</v>
      </c>
      <c r="I775">
        <v>41</v>
      </c>
      <c r="J775">
        <v>0</v>
      </c>
      <c r="K775">
        <v>10</v>
      </c>
      <c r="L775">
        <v>0</v>
      </c>
      <c r="M775">
        <v>10</v>
      </c>
      <c r="N775">
        <v>11</v>
      </c>
      <c r="O775">
        <v>17</v>
      </c>
      <c r="P775">
        <v>108</v>
      </c>
      <c r="Q775">
        <v>92</v>
      </c>
      <c r="R775">
        <v>462</v>
      </c>
      <c r="S775">
        <v>250</v>
      </c>
      <c r="U775">
        <f t="shared" si="24"/>
        <v>0.12631578947368421</v>
      </c>
      <c r="V775">
        <f t="shared" si="25"/>
        <v>0</v>
      </c>
    </row>
    <row r="776" spans="1:22">
      <c r="A776" t="s">
        <v>1570</v>
      </c>
      <c r="B776">
        <v>261635430001</v>
      </c>
      <c r="C776" t="s">
        <v>1571</v>
      </c>
      <c r="D776">
        <v>1349</v>
      </c>
      <c r="E776">
        <v>344</v>
      </c>
      <c r="F776">
        <v>269</v>
      </c>
      <c r="G776">
        <v>254</v>
      </c>
      <c r="H776">
        <v>55</v>
      </c>
      <c r="I776">
        <v>59</v>
      </c>
      <c r="J776">
        <v>123</v>
      </c>
      <c r="K776">
        <v>188</v>
      </c>
      <c r="L776">
        <v>191</v>
      </c>
      <c r="M776">
        <v>202</v>
      </c>
      <c r="N776">
        <v>24</v>
      </c>
      <c r="O776">
        <v>26</v>
      </c>
      <c r="P776">
        <v>10</v>
      </c>
      <c r="Q776">
        <v>14</v>
      </c>
      <c r="R776">
        <v>677</v>
      </c>
      <c r="S776">
        <v>258</v>
      </c>
      <c r="U776">
        <f t="shared" si="24"/>
        <v>0.24017790956263899</v>
      </c>
      <c r="V776">
        <f t="shared" si="25"/>
        <v>0</v>
      </c>
    </row>
    <row r="777" spans="1:22">
      <c r="A777" t="s">
        <v>1572</v>
      </c>
      <c r="B777">
        <v>261635430002</v>
      </c>
      <c r="C777" t="s">
        <v>1573</v>
      </c>
      <c r="D777">
        <v>1027</v>
      </c>
      <c r="E777">
        <v>294</v>
      </c>
      <c r="F777">
        <v>198</v>
      </c>
      <c r="G777">
        <v>220</v>
      </c>
      <c r="H777">
        <v>61</v>
      </c>
      <c r="I777">
        <v>94</v>
      </c>
      <c r="J777">
        <v>2</v>
      </c>
      <c r="K777">
        <v>3</v>
      </c>
      <c r="L777">
        <v>0</v>
      </c>
      <c r="M777">
        <v>10</v>
      </c>
      <c r="N777">
        <v>76</v>
      </c>
      <c r="O777">
        <v>102</v>
      </c>
      <c r="P777">
        <v>24</v>
      </c>
      <c r="Q777">
        <v>36</v>
      </c>
      <c r="R777">
        <v>666</v>
      </c>
      <c r="S777">
        <v>263</v>
      </c>
      <c r="U777">
        <f t="shared" si="24"/>
        <v>0.25219084712755596</v>
      </c>
      <c r="V777">
        <f t="shared" si="25"/>
        <v>0</v>
      </c>
    </row>
    <row r="778" spans="1:22">
      <c r="A778" t="s">
        <v>1574</v>
      </c>
      <c r="B778">
        <v>261635431001</v>
      </c>
      <c r="C778" t="s">
        <v>1575</v>
      </c>
      <c r="D778">
        <v>1654</v>
      </c>
      <c r="E778">
        <v>238</v>
      </c>
      <c r="F778">
        <v>70</v>
      </c>
      <c r="G778">
        <v>70</v>
      </c>
      <c r="H778">
        <v>275</v>
      </c>
      <c r="I778">
        <v>172</v>
      </c>
      <c r="J778">
        <v>77</v>
      </c>
      <c r="K778">
        <v>114</v>
      </c>
      <c r="L778">
        <v>107</v>
      </c>
      <c r="M778">
        <v>119</v>
      </c>
      <c r="N778">
        <v>70</v>
      </c>
      <c r="O778">
        <v>71</v>
      </c>
      <c r="P778">
        <v>0</v>
      </c>
      <c r="Q778">
        <v>10</v>
      </c>
      <c r="R778">
        <v>1055</v>
      </c>
      <c r="S778">
        <v>257</v>
      </c>
      <c r="U778">
        <f t="shared" si="24"/>
        <v>0.20858524788391777</v>
      </c>
      <c r="V778">
        <f t="shared" si="25"/>
        <v>0</v>
      </c>
    </row>
    <row r="779" spans="1:22">
      <c r="A779" t="s">
        <v>1576</v>
      </c>
      <c r="B779">
        <v>261635431002</v>
      </c>
      <c r="C779" t="s">
        <v>1577</v>
      </c>
      <c r="D779">
        <v>959</v>
      </c>
      <c r="E779">
        <v>220</v>
      </c>
      <c r="F779">
        <v>22</v>
      </c>
      <c r="G779">
        <v>33</v>
      </c>
      <c r="H779">
        <v>122</v>
      </c>
      <c r="I779">
        <v>132</v>
      </c>
      <c r="J779">
        <v>60</v>
      </c>
      <c r="K779">
        <v>50</v>
      </c>
      <c r="L779">
        <v>35</v>
      </c>
      <c r="M779">
        <v>47</v>
      </c>
      <c r="N779">
        <v>64</v>
      </c>
      <c r="O779">
        <v>77</v>
      </c>
      <c r="P779">
        <v>0</v>
      </c>
      <c r="Q779">
        <v>10</v>
      </c>
      <c r="R779">
        <v>656</v>
      </c>
      <c r="S779">
        <v>175</v>
      </c>
      <c r="U779">
        <f t="shared" si="24"/>
        <v>0.15015641293013557</v>
      </c>
      <c r="V779">
        <f t="shared" si="25"/>
        <v>0</v>
      </c>
    </row>
    <row r="780" spans="1:22">
      <c r="A780" t="s">
        <v>1578</v>
      </c>
      <c r="B780">
        <v>261635432001</v>
      </c>
      <c r="C780" t="s">
        <v>1579</v>
      </c>
      <c r="D780">
        <v>1111</v>
      </c>
      <c r="E780">
        <v>299</v>
      </c>
      <c r="F780">
        <v>64</v>
      </c>
      <c r="G780">
        <v>84</v>
      </c>
      <c r="H780">
        <v>70</v>
      </c>
      <c r="I780">
        <v>64</v>
      </c>
      <c r="J780">
        <v>60</v>
      </c>
      <c r="K780">
        <v>84</v>
      </c>
      <c r="L780">
        <v>33</v>
      </c>
      <c r="M780">
        <v>51</v>
      </c>
      <c r="N780">
        <v>228</v>
      </c>
      <c r="O780">
        <v>214</v>
      </c>
      <c r="P780">
        <v>66</v>
      </c>
      <c r="Q780">
        <v>109</v>
      </c>
      <c r="R780">
        <v>590</v>
      </c>
      <c r="S780">
        <v>157</v>
      </c>
      <c r="U780">
        <f t="shared" si="24"/>
        <v>0.12061206120612061</v>
      </c>
      <c r="V780">
        <f t="shared" si="25"/>
        <v>0</v>
      </c>
    </row>
    <row r="781" spans="1:22">
      <c r="A781" t="s">
        <v>1580</v>
      </c>
      <c r="B781">
        <v>261635432002</v>
      </c>
      <c r="C781" t="s">
        <v>1581</v>
      </c>
      <c r="D781">
        <v>497</v>
      </c>
      <c r="E781">
        <v>256</v>
      </c>
      <c r="F781">
        <v>6</v>
      </c>
      <c r="G781">
        <v>10</v>
      </c>
      <c r="H781">
        <v>175</v>
      </c>
      <c r="I781">
        <v>182</v>
      </c>
      <c r="J781">
        <v>0</v>
      </c>
      <c r="K781">
        <v>10</v>
      </c>
      <c r="L781">
        <v>58</v>
      </c>
      <c r="M781">
        <v>74</v>
      </c>
      <c r="N781">
        <v>69</v>
      </c>
      <c r="O781">
        <v>70</v>
      </c>
      <c r="P781">
        <v>0</v>
      </c>
      <c r="Q781">
        <v>10</v>
      </c>
      <c r="R781">
        <v>189</v>
      </c>
      <c r="S781">
        <v>146</v>
      </c>
      <c r="U781">
        <f t="shared" si="24"/>
        <v>0.3641851106639839</v>
      </c>
      <c r="V781">
        <f t="shared" si="25"/>
        <v>1</v>
      </c>
    </row>
    <row r="782" spans="1:22">
      <c r="A782" t="s">
        <v>1582</v>
      </c>
      <c r="B782">
        <v>261635432003</v>
      </c>
      <c r="C782" t="s">
        <v>1583</v>
      </c>
      <c r="D782">
        <v>1546</v>
      </c>
      <c r="E782">
        <v>605</v>
      </c>
      <c r="F782">
        <v>180</v>
      </c>
      <c r="G782">
        <v>248</v>
      </c>
      <c r="H782">
        <v>493</v>
      </c>
      <c r="I782">
        <v>317</v>
      </c>
      <c r="J782">
        <v>186</v>
      </c>
      <c r="K782">
        <v>207</v>
      </c>
      <c r="L782">
        <v>79</v>
      </c>
      <c r="M782">
        <v>116</v>
      </c>
      <c r="N782">
        <v>0</v>
      </c>
      <c r="O782">
        <v>10</v>
      </c>
      <c r="P782">
        <v>403</v>
      </c>
      <c r="Q782">
        <v>411</v>
      </c>
      <c r="R782">
        <v>205</v>
      </c>
      <c r="S782">
        <v>135</v>
      </c>
      <c r="U782">
        <f t="shared" ref="U782:U845" si="26">(F782+H782)/D782</f>
        <v>0.43531694695989653</v>
      </c>
      <c r="V782">
        <f t="shared" si="25"/>
        <v>1</v>
      </c>
    </row>
    <row r="783" spans="1:22">
      <c r="A783" t="s">
        <v>1584</v>
      </c>
      <c r="B783">
        <v>261635434001</v>
      </c>
      <c r="C783" t="s">
        <v>1585</v>
      </c>
      <c r="D783">
        <v>1454</v>
      </c>
      <c r="E783">
        <v>536</v>
      </c>
      <c r="F783">
        <v>110</v>
      </c>
      <c r="G783">
        <v>101</v>
      </c>
      <c r="H783">
        <v>215</v>
      </c>
      <c r="I783">
        <v>274</v>
      </c>
      <c r="J783">
        <v>328</v>
      </c>
      <c r="K783">
        <v>310</v>
      </c>
      <c r="L783">
        <v>122</v>
      </c>
      <c r="M783">
        <v>150</v>
      </c>
      <c r="N783">
        <v>0</v>
      </c>
      <c r="O783">
        <v>10</v>
      </c>
      <c r="P783">
        <v>57</v>
      </c>
      <c r="Q783">
        <v>65</v>
      </c>
      <c r="R783">
        <v>622</v>
      </c>
      <c r="S783">
        <v>238</v>
      </c>
      <c r="U783">
        <f t="shared" si="26"/>
        <v>0.22352132049518569</v>
      </c>
      <c r="V783">
        <f t="shared" si="25"/>
        <v>0</v>
      </c>
    </row>
    <row r="784" spans="1:22">
      <c r="A784" t="s">
        <v>1586</v>
      </c>
      <c r="B784">
        <v>261635434002</v>
      </c>
      <c r="C784" t="s">
        <v>1587</v>
      </c>
      <c r="D784">
        <v>742</v>
      </c>
      <c r="E784">
        <v>215</v>
      </c>
      <c r="F784">
        <v>55</v>
      </c>
      <c r="G784">
        <v>63</v>
      </c>
      <c r="H784">
        <v>69</v>
      </c>
      <c r="I784">
        <v>89</v>
      </c>
      <c r="J784">
        <v>93</v>
      </c>
      <c r="K784">
        <v>121</v>
      </c>
      <c r="L784">
        <v>0</v>
      </c>
      <c r="M784">
        <v>10</v>
      </c>
      <c r="N784">
        <v>68</v>
      </c>
      <c r="O784">
        <v>142</v>
      </c>
      <c r="P784">
        <v>0</v>
      </c>
      <c r="Q784">
        <v>10</v>
      </c>
      <c r="R784">
        <v>457</v>
      </c>
      <c r="S784">
        <v>194</v>
      </c>
      <c r="U784">
        <f t="shared" si="26"/>
        <v>0.16711590296495957</v>
      </c>
      <c r="V784">
        <f t="shared" si="25"/>
        <v>0</v>
      </c>
    </row>
    <row r="785" spans="1:22">
      <c r="A785" t="s">
        <v>1588</v>
      </c>
      <c r="B785">
        <v>261635434003</v>
      </c>
      <c r="C785" t="s">
        <v>1589</v>
      </c>
      <c r="D785">
        <v>982</v>
      </c>
      <c r="E785">
        <v>331</v>
      </c>
      <c r="F785">
        <v>133</v>
      </c>
      <c r="G785">
        <v>107</v>
      </c>
      <c r="H785">
        <v>338</v>
      </c>
      <c r="I785">
        <v>276</v>
      </c>
      <c r="J785">
        <v>35</v>
      </c>
      <c r="K785">
        <v>67</v>
      </c>
      <c r="L785">
        <v>16</v>
      </c>
      <c r="M785">
        <v>25</v>
      </c>
      <c r="N785">
        <v>0</v>
      </c>
      <c r="O785">
        <v>10</v>
      </c>
      <c r="P785">
        <v>105</v>
      </c>
      <c r="Q785">
        <v>160</v>
      </c>
      <c r="R785">
        <v>355</v>
      </c>
      <c r="S785">
        <v>235</v>
      </c>
      <c r="U785">
        <f t="shared" si="26"/>
        <v>0.47963340122199594</v>
      </c>
      <c r="V785">
        <f t="shared" si="25"/>
        <v>1</v>
      </c>
    </row>
    <row r="786" spans="1:22">
      <c r="A786" t="s">
        <v>1590</v>
      </c>
      <c r="B786">
        <v>261635435001</v>
      </c>
      <c r="C786" t="s">
        <v>1591</v>
      </c>
      <c r="D786">
        <v>856</v>
      </c>
      <c r="E786">
        <v>257</v>
      </c>
      <c r="F786">
        <v>238</v>
      </c>
      <c r="G786">
        <v>209</v>
      </c>
      <c r="H786">
        <v>354</v>
      </c>
      <c r="I786">
        <v>222</v>
      </c>
      <c r="J786">
        <v>28</v>
      </c>
      <c r="K786">
        <v>40</v>
      </c>
      <c r="L786">
        <v>119</v>
      </c>
      <c r="M786">
        <v>160</v>
      </c>
      <c r="N786">
        <v>16</v>
      </c>
      <c r="O786">
        <v>24</v>
      </c>
      <c r="P786">
        <v>46</v>
      </c>
      <c r="Q786">
        <v>74</v>
      </c>
      <c r="R786">
        <v>55</v>
      </c>
      <c r="S786">
        <v>42</v>
      </c>
      <c r="U786">
        <f t="shared" si="26"/>
        <v>0.69158878504672894</v>
      </c>
      <c r="V786">
        <f t="shared" si="25"/>
        <v>1</v>
      </c>
    </row>
    <row r="787" spans="1:22">
      <c r="A787" t="s">
        <v>1592</v>
      </c>
      <c r="B787">
        <v>261635435002</v>
      </c>
      <c r="C787" t="s">
        <v>1593</v>
      </c>
      <c r="D787">
        <v>682</v>
      </c>
      <c r="E787">
        <v>232</v>
      </c>
      <c r="F787">
        <v>213</v>
      </c>
      <c r="G787">
        <v>197</v>
      </c>
      <c r="H787">
        <v>142</v>
      </c>
      <c r="I787">
        <v>99</v>
      </c>
      <c r="J787">
        <v>67</v>
      </c>
      <c r="K787">
        <v>100</v>
      </c>
      <c r="L787">
        <v>9</v>
      </c>
      <c r="M787">
        <v>13</v>
      </c>
      <c r="N787">
        <v>0</v>
      </c>
      <c r="O787">
        <v>10</v>
      </c>
      <c r="P787">
        <v>48</v>
      </c>
      <c r="Q787">
        <v>80</v>
      </c>
      <c r="R787">
        <v>203</v>
      </c>
      <c r="S787">
        <v>156</v>
      </c>
      <c r="U787">
        <f t="shared" si="26"/>
        <v>0.52052785923753664</v>
      </c>
      <c r="V787">
        <f t="shared" si="25"/>
        <v>1</v>
      </c>
    </row>
    <row r="788" spans="1:22">
      <c r="A788" t="s">
        <v>1594</v>
      </c>
      <c r="B788">
        <v>261635436001</v>
      </c>
      <c r="C788" t="s">
        <v>1595</v>
      </c>
      <c r="D788">
        <v>414</v>
      </c>
      <c r="E788">
        <v>209</v>
      </c>
      <c r="F788">
        <v>179</v>
      </c>
      <c r="G788">
        <v>154</v>
      </c>
      <c r="H788">
        <v>53</v>
      </c>
      <c r="I788">
        <v>60</v>
      </c>
      <c r="J788">
        <v>15</v>
      </c>
      <c r="K788">
        <v>23</v>
      </c>
      <c r="L788">
        <v>60</v>
      </c>
      <c r="M788">
        <v>65</v>
      </c>
      <c r="N788">
        <v>32</v>
      </c>
      <c r="O788">
        <v>42</v>
      </c>
      <c r="P788">
        <v>0</v>
      </c>
      <c r="Q788">
        <v>10</v>
      </c>
      <c r="R788">
        <v>75</v>
      </c>
      <c r="S788">
        <v>61</v>
      </c>
      <c r="U788">
        <f t="shared" si="26"/>
        <v>0.56038647342995174</v>
      </c>
      <c r="V788">
        <f t="shared" si="25"/>
        <v>1</v>
      </c>
    </row>
    <row r="789" spans="1:22">
      <c r="A789" t="s">
        <v>1596</v>
      </c>
      <c r="B789">
        <v>261635436002</v>
      </c>
      <c r="C789" t="s">
        <v>1597</v>
      </c>
      <c r="D789">
        <v>454</v>
      </c>
      <c r="E789">
        <v>192</v>
      </c>
      <c r="F789">
        <v>131</v>
      </c>
      <c r="G789">
        <v>122</v>
      </c>
      <c r="H789">
        <v>169</v>
      </c>
      <c r="I789">
        <v>136</v>
      </c>
      <c r="J789">
        <v>7</v>
      </c>
      <c r="K789">
        <v>10</v>
      </c>
      <c r="L789">
        <v>16</v>
      </c>
      <c r="M789">
        <v>17</v>
      </c>
      <c r="N789">
        <v>10</v>
      </c>
      <c r="O789">
        <v>15</v>
      </c>
      <c r="P789">
        <v>0</v>
      </c>
      <c r="Q789">
        <v>10</v>
      </c>
      <c r="R789">
        <v>121</v>
      </c>
      <c r="S789">
        <v>64</v>
      </c>
      <c r="U789">
        <f t="shared" si="26"/>
        <v>0.66079295154185025</v>
      </c>
      <c r="V789">
        <f t="shared" si="25"/>
        <v>1</v>
      </c>
    </row>
    <row r="790" spans="1:22">
      <c r="A790" t="s">
        <v>1598</v>
      </c>
      <c r="B790">
        <v>261635436003</v>
      </c>
      <c r="C790" t="s">
        <v>1599</v>
      </c>
      <c r="D790">
        <v>326</v>
      </c>
      <c r="E790">
        <v>152</v>
      </c>
      <c r="F790">
        <v>179</v>
      </c>
      <c r="G790">
        <v>132</v>
      </c>
      <c r="H790">
        <v>19</v>
      </c>
      <c r="I790">
        <v>19</v>
      </c>
      <c r="J790">
        <v>13</v>
      </c>
      <c r="K790">
        <v>20</v>
      </c>
      <c r="L790">
        <v>23</v>
      </c>
      <c r="M790">
        <v>36</v>
      </c>
      <c r="N790">
        <v>48</v>
      </c>
      <c r="O790">
        <v>58</v>
      </c>
      <c r="P790">
        <v>0</v>
      </c>
      <c r="Q790">
        <v>10</v>
      </c>
      <c r="R790">
        <v>44</v>
      </c>
      <c r="S790">
        <v>41</v>
      </c>
      <c r="U790">
        <f t="shared" si="26"/>
        <v>0.6073619631901841</v>
      </c>
      <c r="V790">
        <f t="shared" si="25"/>
        <v>1</v>
      </c>
    </row>
    <row r="791" spans="1:22">
      <c r="A791" t="s">
        <v>1600</v>
      </c>
      <c r="B791">
        <v>261635437001</v>
      </c>
      <c r="C791" t="s">
        <v>1601</v>
      </c>
      <c r="D791">
        <v>356</v>
      </c>
      <c r="E791">
        <v>125</v>
      </c>
      <c r="F791">
        <v>72</v>
      </c>
      <c r="G791">
        <v>75</v>
      </c>
      <c r="H791">
        <v>149</v>
      </c>
      <c r="I791">
        <v>136</v>
      </c>
      <c r="J791">
        <v>0</v>
      </c>
      <c r="K791">
        <v>10</v>
      </c>
      <c r="L791">
        <v>22</v>
      </c>
      <c r="M791">
        <v>32</v>
      </c>
      <c r="N791">
        <v>22</v>
      </c>
      <c r="O791">
        <v>38</v>
      </c>
      <c r="P791">
        <v>0</v>
      </c>
      <c r="Q791">
        <v>10</v>
      </c>
      <c r="R791">
        <v>91</v>
      </c>
      <c r="S791">
        <v>82</v>
      </c>
      <c r="U791">
        <f t="shared" si="26"/>
        <v>0.6207865168539326</v>
      </c>
      <c r="V791">
        <f t="shared" si="25"/>
        <v>1</v>
      </c>
    </row>
    <row r="792" spans="1:22">
      <c r="A792" t="s">
        <v>1602</v>
      </c>
      <c r="B792">
        <v>261635437002</v>
      </c>
      <c r="C792" t="s">
        <v>1603</v>
      </c>
      <c r="D792">
        <v>1349</v>
      </c>
      <c r="E792">
        <v>388</v>
      </c>
      <c r="F792">
        <v>335</v>
      </c>
      <c r="G792">
        <v>220</v>
      </c>
      <c r="H792">
        <v>408</v>
      </c>
      <c r="I792">
        <v>214</v>
      </c>
      <c r="J792">
        <v>124</v>
      </c>
      <c r="K792">
        <v>120</v>
      </c>
      <c r="L792">
        <v>29</v>
      </c>
      <c r="M792">
        <v>46</v>
      </c>
      <c r="N792">
        <v>42</v>
      </c>
      <c r="O792">
        <v>72</v>
      </c>
      <c r="P792">
        <v>0</v>
      </c>
      <c r="Q792">
        <v>10</v>
      </c>
      <c r="R792">
        <v>411</v>
      </c>
      <c r="S792">
        <v>401</v>
      </c>
      <c r="U792">
        <f t="shared" si="26"/>
        <v>0.55077835433654554</v>
      </c>
      <c r="V792">
        <f t="shared" si="25"/>
        <v>1</v>
      </c>
    </row>
    <row r="793" spans="1:22">
      <c r="A793" t="s">
        <v>1604</v>
      </c>
      <c r="B793">
        <v>261635437003</v>
      </c>
      <c r="C793" t="s">
        <v>1605</v>
      </c>
      <c r="D793">
        <v>772</v>
      </c>
      <c r="E793">
        <v>271</v>
      </c>
      <c r="F793">
        <v>196</v>
      </c>
      <c r="G793">
        <v>177</v>
      </c>
      <c r="H793">
        <v>77</v>
      </c>
      <c r="I793">
        <v>56</v>
      </c>
      <c r="J793">
        <v>134</v>
      </c>
      <c r="K793">
        <v>134</v>
      </c>
      <c r="L793">
        <v>170</v>
      </c>
      <c r="M793">
        <v>178</v>
      </c>
      <c r="N793">
        <v>6</v>
      </c>
      <c r="O793">
        <v>8</v>
      </c>
      <c r="P793">
        <v>0</v>
      </c>
      <c r="Q793">
        <v>10</v>
      </c>
      <c r="R793">
        <v>189</v>
      </c>
      <c r="S793">
        <v>121</v>
      </c>
      <c r="U793">
        <f t="shared" si="26"/>
        <v>0.35362694300518133</v>
      </c>
      <c r="V793">
        <f t="shared" si="25"/>
        <v>1</v>
      </c>
    </row>
    <row r="794" spans="1:22">
      <c r="A794" t="s">
        <v>1606</v>
      </c>
      <c r="B794">
        <v>261635438001</v>
      </c>
      <c r="C794" t="s">
        <v>1607</v>
      </c>
      <c r="D794">
        <v>560</v>
      </c>
      <c r="E794">
        <v>205</v>
      </c>
      <c r="F794">
        <v>121</v>
      </c>
      <c r="G794">
        <v>95</v>
      </c>
      <c r="H794">
        <v>222</v>
      </c>
      <c r="I794">
        <v>164</v>
      </c>
      <c r="J794">
        <v>0</v>
      </c>
      <c r="K794">
        <v>10</v>
      </c>
      <c r="L794">
        <v>0</v>
      </c>
      <c r="M794">
        <v>10</v>
      </c>
      <c r="N794">
        <v>129</v>
      </c>
      <c r="O794">
        <v>139</v>
      </c>
      <c r="P794">
        <v>42</v>
      </c>
      <c r="Q794">
        <v>48</v>
      </c>
      <c r="R794">
        <v>46</v>
      </c>
      <c r="S794">
        <v>46</v>
      </c>
      <c r="U794">
        <f t="shared" si="26"/>
        <v>0.61250000000000004</v>
      </c>
      <c r="V794">
        <f t="shared" si="25"/>
        <v>1</v>
      </c>
    </row>
    <row r="795" spans="1:22">
      <c r="A795" t="s">
        <v>1608</v>
      </c>
      <c r="B795">
        <v>261635438002</v>
      </c>
      <c r="C795" t="s">
        <v>1609</v>
      </c>
      <c r="D795">
        <v>394</v>
      </c>
      <c r="E795">
        <v>150</v>
      </c>
      <c r="F795">
        <v>33</v>
      </c>
      <c r="G795">
        <v>27</v>
      </c>
      <c r="H795">
        <v>188</v>
      </c>
      <c r="I795">
        <v>115</v>
      </c>
      <c r="J795">
        <v>68</v>
      </c>
      <c r="K795">
        <v>40</v>
      </c>
      <c r="L795">
        <v>34</v>
      </c>
      <c r="M795">
        <v>40</v>
      </c>
      <c r="N795">
        <v>14</v>
      </c>
      <c r="O795">
        <v>22</v>
      </c>
      <c r="P795">
        <v>0</v>
      </c>
      <c r="Q795">
        <v>10</v>
      </c>
      <c r="R795">
        <v>57</v>
      </c>
      <c r="S795">
        <v>63</v>
      </c>
      <c r="U795">
        <f t="shared" si="26"/>
        <v>0.56091370558375631</v>
      </c>
      <c r="V795">
        <f t="shared" si="25"/>
        <v>1</v>
      </c>
    </row>
    <row r="796" spans="1:22">
      <c r="A796" t="s">
        <v>1610</v>
      </c>
      <c r="B796">
        <v>261635439001</v>
      </c>
      <c r="C796" t="s">
        <v>1611</v>
      </c>
      <c r="D796">
        <v>439</v>
      </c>
      <c r="E796">
        <v>140</v>
      </c>
      <c r="F796">
        <v>43</v>
      </c>
      <c r="G796">
        <v>41</v>
      </c>
      <c r="H796">
        <v>81</v>
      </c>
      <c r="I796">
        <v>52</v>
      </c>
      <c r="J796">
        <v>46</v>
      </c>
      <c r="K796">
        <v>53</v>
      </c>
      <c r="L796">
        <v>53</v>
      </c>
      <c r="M796">
        <v>75</v>
      </c>
      <c r="N796">
        <v>4</v>
      </c>
      <c r="O796">
        <v>7</v>
      </c>
      <c r="P796">
        <v>8</v>
      </c>
      <c r="Q796">
        <v>15</v>
      </c>
      <c r="R796">
        <v>204</v>
      </c>
      <c r="S796">
        <v>115</v>
      </c>
      <c r="U796">
        <f t="shared" si="26"/>
        <v>0.28246013667425968</v>
      </c>
      <c r="V796">
        <f t="shared" si="25"/>
        <v>0</v>
      </c>
    </row>
    <row r="797" spans="1:22">
      <c r="A797" t="s">
        <v>1612</v>
      </c>
      <c r="B797">
        <v>261635439002</v>
      </c>
      <c r="C797" t="s">
        <v>1613</v>
      </c>
      <c r="D797">
        <v>311</v>
      </c>
      <c r="E797">
        <v>94</v>
      </c>
      <c r="F797">
        <v>50</v>
      </c>
      <c r="G797">
        <v>38</v>
      </c>
      <c r="H797">
        <v>69</v>
      </c>
      <c r="I797">
        <v>42</v>
      </c>
      <c r="J797">
        <v>1</v>
      </c>
      <c r="K797">
        <v>2</v>
      </c>
      <c r="L797">
        <v>15</v>
      </c>
      <c r="M797">
        <v>22</v>
      </c>
      <c r="N797">
        <v>45</v>
      </c>
      <c r="O797">
        <v>44</v>
      </c>
      <c r="P797">
        <v>57</v>
      </c>
      <c r="Q797">
        <v>51</v>
      </c>
      <c r="R797">
        <v>74</v>
      </c>
      <c r="S797">
        <v>51</v>
      </c>
      <c r="U797">
        <f t="shared" si="26"/>
        <v>0.38263665594855306</v>
      </c>
      <c r="V797">
        <f t="shared" si="25"/>
        <v>1</v>
      </c>
    </row>
    <row r="798" spans="1:22">
      <c r="A798" t="s">
        <v>1614</v>
      </c>
      <c r="B798">
        <v>261635440001</v>
      </c>
      <c r="C798" t="s">
        <v>1615</v>
      </c>
      <c r="D798">
        <v>983</v>
      </c>
      <c r="E798">
        <v>238</v>
      </c>
      <c r="F798">
        <v>80</v>
      </c>
      <c r="G798">
        <v>77</v>
      </c>
      <c r="H798">
        <v>227</v>
      </c>
      <c r="I798">
        <v>167</v>
      </c>
      <c r="J798">
        <v>113</v>
      </c>
      <c r="K798">
        <v>81</v>
      </c>
      <c r="L798">
        <v>13</v>
      </c>
      <c r="M798">
        <v>19</v>
      </c>
      <c r="N798">
        <v>86</v>
      </c>
      <c r="O798">
        <v>95</v>
      </c>
      <c r="P798">
        <v>0</v>
      </c>
      <c r="Q798">
        <v>10</v>
      </c>
      <c r="R798">
        <v>464</v>
      </c>
      <c r="S798">
        <v>245</v>
      </c>
      <c r="U798">
        <f t="shared" si="26"/>
        <v>0.31230925737538151</v>
      </c>
      <c r="V798">
        <f t="shared" si="25"/>
        <v>0</v>
      </c>
    </row>
    <row r="799" spans="1:22">
      <c r="A799" t="s">
        <v>1616</v>
      </c>
      <c r="B799">
        <v>261635440002</v>
      </c>
      <c r="C799" t="s">
        <v>1617</v>
      </c>
      <c r="D799">
        <v>1444</v>
      </c>
      <c r="E799">
        <v>282</v>
      </c>
      <c r="F799">
        <v>266</v>
      </c>
      <c r="G799">
        <v>198</v>
      </c>
      <c r="H799">
        <v>272</v>
      </c>
      <c r="I799">
        <v>152</v>
      </c>
      <c r="J799">
        <v>52</v>
      </c>
      <c r="K799">
        <v>46</v>
      </c>
      <c r="L799">
        <v>76</v>
      </c>
      <c r="M799">
        <v>75</v>
      </c>
      <c r="N799">
        <v>69</v>
      </c>
      <c r="O799">
        <v>54</v>
      </c>
      <c r="P799">
        <v>7</v>
      </c>
      <c r="Q799">
        <v>10</v>
      </c>
      <c r="R799">
        <v>702</v>
      </c>
      <c r="S799">
        <v>168</v>
      </c>
      <c r="U799">
        <f t="shared" si="26"/>
        <v>0.37257617728531855</v>
      </c>
      <c r="V799">
        <f t="shared" si="25"/>
        <v>1</v>
      </c>
    </row>
    <row r="800" spans="1:22">
      <c r="A800" t="s">
        <v>1618</v>
      </c>
      <c r="B800">
        <v>261635441001</v>
      </c>
      <c r="C800" t="s">
        <v>1619</v>
      </c>
      <c r="D800">
        <v>600</v>
      </c>
      <c r="E800">
        <v>176</v>
      </c>
      <c r="F800">
        <v>72</v>
      </c>
      <c r="G800">
        <v>103</v>
      </c>
      <c r="H800">
        <v>23</v>
      </c>
      <c r="I800">
        <v>28</v>
      </c>
      <c r="J800">
        <v>32</v>
      </c>
      <c r="K800">
        <v>34</v>
      </c>
      <c r="L800">
        <v>37</v>
      </c>
      <c r="M800">
        <v>41</v>
      </c>
      <c r="N800">
        <v>85</v>
      </c>
      <c r="O800">
        <v>122</v>
      </c>
      <c r="P800">
        <v>6</v>
      </c>
      <c r="Q800">
        <v>8</v>
      </c>
      <c r="R800">
        <v>345</v>
      </c>
      <c r="S800">
        <v>111</v>
      </c>
      <c r="U800">
        <f t="shared" si="26"/>
        <v>0.15833333333333333</v>
      </c>
      <c r="V800">
        <f t="shared" si="25"/>
        <v>0</v>
      </c>
    </row>
    <row r="801" spans="1:22">
      <c r="A801" t="s">
        <v>1620</v>
      </c>
      <c r="B801">
        <v>261635441002</v>
      </c>
      <c r="C801" t="s">
        <v>1621</v>
      </c>
      <c r="D801">
        <v>632</v>
      </c>
      <c r="E801">
        <v>205</v>
      </c>
      <c r="F801">
        <v>51</v>
      </c>
      <c r="G801">
        <v>47</v>
      </c>
      <c r="H801">
        <v>64</v>
      </c>
      <c r="I801">
        <v>71</v>
      </c>
      <c r="J801">
        <v>10</v>
      </c>
      <c r="K801">
        <v>16</v>
      </c>
      <c r="L801">
        <v>64</v>
      </c>
      <c r="M801">
        <v>100</v>
      </c>
      <c r="N801">
        <v>118</v>
      </c>
      <c r="O801">
        <v>128</v>
      </c>
      <c r="P801">
        <v>39</v>
      </c>
      <c r="Q801">
        <v>59</v>
      </c>
      <c r="R801">
        <v>286</v>
      </c>
      <c r="S801">
        <v>156</v>
      </c>
      <c r="U801">
        <f t="shared" si="26"/>
        <v>0.18196202531645569</v>
      </c>
      <c r="V801">
        <f t="shared" si="25"/>
        <v>0</v>
      </c>
    </row>
    <row r="802" spans="1:22">
      <c r="A802" t="s">
        <v>1622</v>
      </c>
      <c r="B802">
        <v>261635441003</v>
      </c>
      <c r="C802" t="s">
        <v>1623</v>
      </c>
      <c r="D802">
        <v>562</v>
      </c>
      <c r="E802">
        <v>198</v>
      </c>
      <c r="F802">
        <v>142</v>
      </c>
      <c r="G802">
        <v>107</v>
      </c>
      <c r="H802">
        <v>104</v>
      </c>
      <c r="I802">
        <v>75</v>
      </c>
      <c r="J802">
        <v>57</v>
      </c>
      <c r="K802">
        <v>58</v>
      </c>
      <c r="L802">
        <v>15</v>
      </c>
      <c r="M802">
        <v>16</v>
      </c>
      <c r="N802">
        <v>22</v>
      </c>
      <c r="O802">
        <v>25</v>
      </c>
      <c r="P802">
        <v>44</v>
      </c>
      <c r="Q802">
        <v>68</v>
      </c>
      <c r="R802">
        <v>178</v>
      </c>
      <c r="S802">
        <v>134</v>
      </c>
      <c r="U802">
        <f t="shared" si="26"/>
        <v>0.4377224199288256</v>
      </c>
      <c r="V802">
        <f t="shared" si="25"/>
        <v>1</v>
      </c>
    </row>
    <row r="803" spans="1:22">
      <c r="A803" t="s">
        <v>1624</v>
      </c>
      <c r="B803">
        <v>261635442001</v>
      </c>
      <c r="C803" t="s">
        <v>1625</v>
      </c>
      <c r="D803">
        <v>730</v>
      </c>
      <c r="E803">
        <v>248</v>
      </c>
      <c r="F803">
        <v>217</v>
      </c>
      <c r="G803">
        <v>157</v>
      </c>
      <c r="H803">
        <v>123</v>
      </c>
      <c r="I803">
        <v>71</v>
      </c>
      <c r="J803">
        <v>80</v>
      </c>
      <c r="K803">
        <v>65</v>
      </c>
      <c r="L803">
        <v>88</v>
      </c>
      <c r="M803">
        <v>89</v>
      </c>
      <c r="N803">
        <v>23</v>
      </c>
      <c r="O803">
        <v>34</v>
      </c>
      <c r="P803">
        <v>42</v>
      </c>
      <c r="Q803">
        <v>43</v>
      </c>
      <c r="R803">
        <v>157</v>
      </c>
      <c r="S803">
        <v>147</v>
      </c>
      <c r="U803">
        <f t="shared" si="26"/>
        <v>0.46575342465753422</v>
      </c>
      <c r="V803">
        <f t="shared" si="25"/>
        <v>1</v>
      </c>
    </row>
    <row r="804" spans="1:22">
      <c r="A804" t="s">
        <v>1626</v>
      </c>
      <c r="B804">
        <v>261635442002</v>
      </c>
      <c r="C804" t="s">
        <v>1627</v>
      </c>
      <c r="D804">
        <v>1116</v>
      </c>
      <c r="E804">
        <v>331</v>
      </c>
      <c r="F804">
        <v>417</v>
      </c>
      <c r="G804">
        <v>281</v>
      </c>
      <c r="H804">
        <v>91</v>
      </c>
      <c r="I804">
        <v>74</v>
      </c>
      <c r="J804">
        <v>269</v>
      </c>
      <c r="K804">
        <v>266</v>
      </c>
      <c r="L804">
        <v>50</v>
      </c>
      <c r="M804">
        <v>76</v>
      </c>
      <c r="N804">
        <v>32</v>
      </c>
      <c r="O804">
        <v>48</v>
      </c>
      <c r="P804">
        <v>56</v>
      </c>
      <c r="Q804">
        <v>88</v>
      </c>
      <c r="R804">
        <v>201</v>
      </c>
      <c r="S804">
        <v>142</v>
      </c>
      <c r="U804">
        <f t="shared" si="26"/>
        <v>0.45519713261648748</v>
      </c>
      <c r="V804">
        <f t="shared" si="25"/>
        <v>1</v>
      </c>
    </row>
    <row r="805" spans="1:22">
      <c r="A805" t="s">
        <v>1628</v>
      </c>
      <c r="B805">
        <v>261635442003</v>
      </c>
      <c r="C805" t="s">
        <v>1629</v>
      </c>
      <c r="D805">
        <v>570</v>
      </c>
      <c r="E805">
        <v>234</v>
      </c>
      <c r="F805">
        <v>134</v>
      </c>
      <c r="G805">
        <v>87</v>
      </c>
      <c r="H805">
        <v>118</v>
      </c>
      <c r="I805">
        <v>121</v>
      </c>
      <c r="J805">
        <v>17</v>
      </c>
      <c r="K805">
        <v>28</v>
      </c>
      <c r="L805">
        <v>41</v>
      </c>
      <c r="M805">
        <v>42</v>
      </c>
      <c r="N805">
        <v>5</v>
      </c>
      <c r="O805">
        <v>8</v>
      </c>
      <c r="P805">
        <v>37</v>
      </c>
      <c r="Q805">
        <v>53</v>
      </c>
      <c r="R805">
        <v>218</v>
      </c>
      <c r="S805">
        <v>127</v>
      </c>
      <c r="U805">
        <f t="shared" si="26"/>
        <v>0.44210526315789472</v>
      </c>
      <c r="V805">
        <f t="shared" si="25"/>
        <v>1</v>
      </c>
    </row>
    <row r="806" spans="1:22">
      <c r="A806" t="s">
        <v>1630</v>
      </c>
      <c r="B806">
        <v>261635443001</v>
      </c>
      <c r="C806" t="s">
        <v>1631</v>
      </c>
      <c r="D806">
        <v>349</v>
      </c>
      <c r="E806">
        <v>194</v>
      </c>
      <c r="F806">
        <v>34</v>
      </c>
      <c r="G806">
        <v>41</v>
      </c>
      <c r="H806">
        <v>17</v>
      </c>
      <c r="I806">
        <v>21</v>
      </c>
      <c r="J806">
        <v>202</v>
      </c>
      <c r="K806">
        <v>173</v>
      </c>
      <c r="L806">
        <v>6</v>
      </c>
      <c r="M806">
        <v>10</v>
      </c>
      <c r="N806">
        <v>68</v>
      </c>
      <c r="O806">
        <v>82</v>
      </c>
      <c r="P806">
        <v>0</v>
      </c>
      <c r="Q806">
        <v>10</v>
      </c>
      <c r="R806">
        <v>22</v>
      </c>
      <c r="S806">
        <v>26</v>
      </c>
      <c r="U806">
        <f t="shared" si="26"/>
        <v>0.14613180515759314</v>
      </c>
      <c r="V806">
        <f t="shared" si="25"/>
        <v>0</v>
      </c>
    </row>
    <row r="807" spans="1:22">
      <c r="A807" t="s">
        <v>1632</v>
      </c>
      <c r="B807">
        <v>261635443002</v>
      </c>
      <c r="C807" t="s">
        <v>1633</v>
      </c>
      <c r="D807">
        <v>875</v>
      </c>
      <c r="E807">
        <v>267</v>
      </c>
      <c r="F807">
        <v>106</v>
      </c>
      <c r="G807">
        <v>136</v>
      </c>
      <c r="H807">
        <v>89</v>
      </c>
      <c r="I807">
        <v>67</v>
      </c>
      <c r="J807">
        <v>0</v>
      </c>
      <c r="K807">
        <v>10</v>
      </c>
      <c r="L807">
        <v>199</v>
      </c>
      <c r="M807">
        <v>294</v>
      </c>
      <c r="N807">
        <v>0</v>
      </c>
      <c r="O807">
        <v>10</v>
      </c>
      <c r="P807">
        <v>18</v>
      </c>
      <c r="Q807">
        <v>30</v>
      </c>
      <c r="R807">
        <v>463</v>
      </c>
      <c r="S807">
        <v>201</v>
      </c>
      <c r="U807">
        <f t="shared" si="26"/>
        <v>0.22285714285714286</v>
      </c>
      <c r="V807">
        <f t="shared" si="25"/>
        <v>0</v>
      </c>
    </row>
    <row r="808" spans="1:22">
      <c r="A808" t="s">
        <v>1634</v>
      </c>
      <c r="B808">
        <v>261635443003</v>
      </c>
      <c r="C808" t="s">
        <v>1635</v>
      </c>
      <c r="D808">
        <v>1336</v>
      </c>
      <c r="E808">
        <v>426</v>
      </c>
      <c r="F808">
        <v>430</v>
      </c>
      <c r="G808">
        <v>351</v>
      </c>
      <c r="H808">
        <v>141</v>
      </c>
      <c r="I808">
        <v>85</v>
      </c>
      <c r="J808">
        <v>4</v>
      </c>
      <c r="K808">
        <v>11</v>
      </c>
      <c r="L808">
        <v>228</v>
      </c>
      <c r="M808">
        <v>299</v>
      </c>
      <c r="N808">
        <v>59</v>
      </c>
      <c r="O808">
        <v>67</v>
      </c>
      <c r="P808">
        <v>63</v>
      </c>
      <c r="Q808">
        <v>74</v>
      </c>
      <c r="R808">
        <v>411</v>
      </c>
      <c r="S808">
        <v>246</v>
      </c>
      <c r="U808">
        <f t="shared" si="26"/>
        <v>0.42739520958083832</v>
      </c>
      <c r="V808">
        <f t="shared" si="25"/>
        <v>1</v>
      </c>
    </row>
    <row r="809" spans="1:22">
      <c r="A809" t="s">
        <v>1636</v>
      </c>
      <c r="B809">
        <v>261635451001</v>
      </c>
      <c r="C809" t="s">
        <v>1637</v>
      </c>
      <c r="D809">
        <v>458</v>
      </c>
      <c r="E809">
        <v>132</v>
      </c>
      <c r="F809">
        <v>141</v>
      </c>
      <c r="G809">
        <v>92</v>
      </c>
      <c r="H809">
        <v>71</v>
      </c>
      <c r="I809">
        <v>50</v>
      </c>
      <c r="J809">
        <v>19</v>
      </c>
      <c r="K809">
        <v>20</v>
      </c>
      <c r="L809">
        <v>0</v>
      </c>
      <c r="M809">
        <v>10</v>
      </c>
      <c r="N809">
        <v>0</v>
      </c>
      <c r="O809">
        <v>10</v>
      </c>
      <c r="P809">
        <v>0</v>
      </c>
      <c r="Q809">
        <v>10</v>
      </c>
      <c r="R809">
        <v>227</v>
      </c>
      <c r="S809">
        <v>84</v>
      </c>
      <c r="U809">
        <f t="shared" si="26"/>
        <v>0.46288209606986902</v>
      </c>
      <c r="V809">
        <f t="shared" si="25"/>
        <v>1</v>
      </c>
    </row>
    <row r="810" spans="1:22">
      <c r="A810" t="s">
        <v>1638</v>
      </c>
      <c r="B810">
        <v>261635451002</v>
      </c>
      <c r="C810" t="s">
        <v>1639</v>
      </c>
      <c r="D810">
        <v>315</v>
      </c>
      <c r="E810">
        <v>133</v>
      </c>
      <c r="F810">
        <v>46</v>
      </c>
      <c r="G810">
        <v>54</v>
      </c>
      <c r="H810">
        <v>67</v>
      </c>
      <c r="I810">
        <v>97</v>
      </c>
      <c r="J810">
        <v>0</v>
      </c>
      <c r="K810">
        <v>10</v>
      </c>
      <c r="L810">
        <v>6</v>
      </c>
      <c r="M810">
        <v>9</v>
      </c>
      <c r="N810">
        <v>0</v>
      </c>
      <c r="O810">
        <v>10</v>
      </c>
      <c r="P810">
        <v>0</v>
      </c>
      <c r="Q810">
        <v>10</v>
      </c>
      <c r="R810">
        <v>196</v>
      </c>
      <c r="S810">
        <v>132</v>
      </c>
      <c r="U810">
        <f t="shared" si="26"/>
        <v>0.35873015873015873</v>
      </c>
      <c r="V810">
        <f t="shared" si="25"/>
        <v>1</v>
      </c>
    </row>
    <row r="811" spans="1:22">
      <c r="A811" t="s">
        <v>1640</v>
      </c>
      <c r="B811">
        <v>261635451003</v>
      </c>
      <c r="C811" t="s">
        <v>1641</v>
      </c>
      <c r="D811">
        <v>355</v>
      </c>
      <c r="E811">
        <v>128</v>
      </c>
      <c r="F811">
        <v>98</v>
      </c>
      <c r="G811">
        <v>86</v>
      </c>
      <c r="H811">
        <v>61</v>
      </c>
      <c r="I811">
        <v>45</v>
      </c>
      <c r="J811">
        <v>6</v>
      </c>
      <c r="K811">
        <v>9</v>
      </c>
      <c r="L811">
        <v>43</v>
      </c>
      <c r="M811">
        <v>48</v>
      </c>
      <c r="N811">
        <v>7</v>
      </c>
      <c r="O811">
        <v>10</v>
      </c>
      <c r="P811">
        <v>62</v>
      </c>
      <c r="Q811">
        <v>76</v>
      </c>
      <c r="R811">
        <v>78</v>
      </c>
      <c r="S811">
        <v>69</v>
      </c>
      <c r="U811">
        <f t="shared" si="26"/>
        <v>0.44788732394366199</v>
      </c>
      <c r="V811">
        <f t="shared" si="25"/>
        <v>1</v>
      </c>
    </row>
    <row r="812" spans="1:22">
      <c r="A812" t="s">
        <v>1642</v>
      </c>
      <c r="B812">
        <v>261635452001</v>
      </c>
      <c r="C812" t="s">
        <v>1643</v>
      </c>
      <c r="D812">
        <v>764</v>
      </c>
      <c r="E812">
        <v>489</v>
      </c>
      <c r="F812">
        <v>456</v>
      </c>
      <c r="G812">
        <v>452</v>
      </c>
      <c r="H812">
        <v>65</v>
      </c>
      <c r="I812">
        <v>67</v>
      </c>
      <c r="J812">
        <v>20</v>
      </c>
      <c r="K812">
        <v>31</v>
      </c>
      <c r="L812">
        <v>26</v>
      </c>
      <c r="M812">
        <v>41</v>
      </c>
      <c r="N812">
        <v>0</v>
      </c>
      <c r="O812">
        <v>10</v>
      </c>
      <c r="P812">
        <v>17</v>
      </c>
      <c r="Q812">
        <v>27</v>
      </c>
      <c r="R812">
        <v>180</v>
      </c>
      <c r="S812">
        <v>125</v>
      </c>
      <c r="U812">
        <f t="shared" si="26"/>
        <v>0.68193717277486909</v>
      </c>
      <c r="V812">
        <f t="shared" si="25"/>
        <v>1</v>
      </c>
    </row>
    <row r="813" spans="1:22">
      <c r="A813" t="s">
        <v>1644</v>
      </c>
      <c r="B813">
        <v>261635452002</v>
      </c>
      <c r="C813" t="s">
        <v>1645</v>
      </c>
      <c r="D813">
        <v>509</v>
      </c>
      <c r="E813">
        <v>252</v>
      </c>
      <c r="F813">
        <v>20</v>
      </c>
      <c r="G813">
        <v>27</v>
      </c>
      <c r="H813">
        <v>188</v>
      </c>
      <c r="I813">
        <v>194</v>
      </c>
      <c r="J813">
        <v>62</v>
      </c>
      <c r="K813">
        <v>105</v>
      </c>
      <c r="L813">
        <v>23</v>
      </c>
      <c r="M813">
        <v>36</v>
      </c>
      <c r="N813">
        <v>77</v>
      </c>
      <c r="O813">
        <v>96</v>
      </c>
      <c r="P813">
        <v>0</v>
      </c>
      <c r="Q813">
        <v>10</v>
      </c>
      <c r="R813">
        <v>139</v>
      </c>
      <c r="S813">
        <v>96</v>
      </c>
      <c r="U813">
        <f t="shared" si="26"/>
        <v>0.40864440078585462</v>
      </c>
      <c r="V813">
        <f t="shared" si="25"/>
        <v>1</v>
      </c>
    </row>
    <row r="814" spans="1:22">
      <c r="A814" t="s">
        <v>1646</v>
      </c>
      <c r="B814">
        <v>261635452003</v>
      </c>
      <c r="C814" t="s">
        <v>1647</v>
      </c>
      <c r="D814">
        <v>1042</v>
      </c>
      <c r="E814">
        <v>446</v>
      </c>
      <c r="F814">
        <v>165</v>
      </c>
      <c r="G814">
        <v>209</v>
      </c>
      <c r="H814">
        <v>134</v>
      </c>
      <c r="I814">
        <v>144</v>
      </c>
      <c r="J814">
        <v>0</v>
      </c>
      <c r="K814">
        <v>10</v>
      </c>
      <c r="L814">
        <v>57</v>
      </c>
      <c r="M814">
        <v>64</v>
      </c>
      <c r="N814">
        <v>27</v>
      </c>
      <c r="O814">
        <v>31</v>
      </c>
      <c r="P814">
        <v>30</v>
      </c>
      <c r="Q814">
        <v>47</v>
      </c>
      <c r="R814">
        <v>629</v>
      </c>
      <c r="S814">
        <v>344</v>
      </c>
      <c r="U814">
        <f t="shared" si="26"/>
        <v>0.28694817658349331</v>
      </c>
      <c r="V814">
        <f t="shared" si="25"/>
        <v>0</v>
      </c>
    </row>
    <row r="815" spans="1:22">
      <c r="A815" t="s">
        <v>1648</v>
      </c>
      <c r="B815">
        <v>261635452004</v>
      </c>
      <c r="C815" t="s">
        <v>1649</v>
      </c>
      <c r="D815">
        <v>612</v>
      </c>
      <c r="E815">
        <v>358</v>
      </c>
      <c r="F815">
        <v>0</v>
      </c>
      <c r="G815">
        <v>10</v>
      </c>
      <c r="H815">
        <v>210</v>
      </c>
      <c r="I815">
        <v>268</v>
      </c>
      <c r="J815">
        <v>15</v>
      </c>
      <c r="K815">
        <v>23</v>
      </c>
      <c r="L815">
        <v>84</v>
      </c>
      <c r="M815">
        <v>76</v>
      </c>
      <c r="N815">
        <v>200</v>
      </c>
      <c r="O815">
        <v>238</v>
      </c>
      <c r="P815">
        <v>0</v>
      </c>
      <c r="Q815">
        <v>10</v>
      </c>
      <c r="R815">
        <v>103</v>
      </c>
      <c r="S815">
        <v>98</v>
      </c>
      <c r="U815">
        <f t="shared" si="26"/>
        <v>0.34313725490196079</v>
      </c>
      <c r="V815">
        <f t="shared" si="25"/>
        <v>0</v>
      </c>
    </row>
    <row r="816" spans="1:22">
      <c r="A816" t="s">
        <v>1650</v>
      </c>
      <c r="B816">
        <v>261635453001</v>
      </c>
      <c r="C816" t="s">
        <v>1651</v>
      </c>
      <c r="D816">
        <v>317</v>
      </c>
      <c r="E816">
        <v>137</v>
      </c>
      <c r="F816">
        <v>12</v>
      </c>
      <c r="G816">
        <v>29</v>
      </c>
      <c r="H816">
        <v>43</v>
      </c>
      <c r="I816">
        <v>49</v>
      </c>
      <c r="J816">
        <v>73</v>
      </c>
      <c r="K816">
        <v>71</v>
      </c>
      <c r="L816">
        <v>25</v>
      </c>
      <c r="M816">
        <v>26</v>
      </c>
      <c r="N816">
        <v>35</v>
      </c>
      <c r="O816">
        <v>37</v>
      </c>
      <c r="P816">
        <v>19</v>
      </c>
      <c r="Q816">
        <v>29</v>
      </c>
      <c r="R816">
        <v>110</v>
      </c>
      <c r="S816">
        <v>73</v>
      </c>
      <c r="U816">
        <f t="shared" si="26"/>
        <v>0.17350157728706625</v>
      </c>
      <c r="V816">
        <f t="shared" si="25"/>
        <v>0</v>
      </c>
    </row>
    <row r="817" spans="1:22">
      <c r="A817" t="s">
        <v>1652</v>
      </c>
      <c r="B817">
        <v>261635453002</v>
      </c>
      <c r="C817" t="s">
        <v>1653</v>
      </c>
      <c r="D817">
        <v>618</v>
      </c>
      <c r="E817">
        <v>288</v>
      </c>
      <c r="F817">
        <v>147</v>
      </c>
      <c r="G817">
        <v>212</v>
      </c>
      <c r="H817">
        <v>165</v>
      </c>
      <c r="I817">
        <v>130</v>
      </c>
      <c r="J817">
        <v>0</v>
      </c>
      <c r="K817">
        <v>10</v>
      </c>
      <c r="L817">
        <v>60</v>
      </c>
      <c r="M817">
        <v>92</v>
      </c>
      <c r="N817">
        <v>15</v>
      </c>
      <c r="O817">
        <v>18</v>
      </c>
      <c r="P817">
        <v>30</v>
      </c>
      <c r="Q817">
        <v>45</v>
      </c>
      <c r="R817">
        <v>201</v>
      </c>
      <c r="S817">
        <v>125</v>
      </c>
      <c r="U817">
        <f t="shared" si="26"/>
        <v>0.50485436893203883</v>
      </c>
      <c r="V817">
        <f t="shared" si="25"/>
        <v>1</v>
      </c>
    </row>
    <row r="818" spans="1:22">
      <c r="A818" t="s">
        <v>1654</v>
      </c>
      <c r="B818">
        <v>261635453003</v>
      </c>
      <c r="C818" t="s">
        <v>1655</v>
      </c>
      <c r="D818">
        <v>643</v>
      </c>
      <c r="E818">
        <v>262</v>
      </c>
      <c r="F818">
        <v>148</v>
      </c>
      <c r="G818">
        <v>165</v>
      </c>
      <c r="H818">
        <v>146</v>
      </c>
      <c r="I818">
        <v>99</v>
      </c>
      <c r="J818">
        <v>43</v>
      </c>
      <c r="K818">
        <v>70</v>
      </c>
      <c r="L818">
        <v>11</v>
      </c>
      <c r="M818">
        <v>24</v>
      </c>
      <c r="N818">
        <v>16</v>
      </c>
      <c r="O818">
        <v>17</v>
      </c>
      <c r="P818">
        <v>8</v>
      </c>
      <c r="Q818">
        <v>24</v>
      </c>
      <c r="R818">
        <v>271</v>
      </c>
      <c r="S818">
        <v>140</v>
      </c>
      <c r="U818">
        <f t="shared" si="26"/>
        <v>0.4572317262830482</v>
      </c>
      <c r="V818">
        <f t="shared" si="25"/>
        <v>1</v>
      </c>
    </row>
    <row r="819" spans="1:22">
      <c r="A819" t="s">
        <v>1656</v>
      </c>
      <c r="B819">
        <v>261635454001</v>
      </c>
      <c r="C819" t="s">
        <v>1657</v>
      </c>
      <c r="D819">
        <v>900</v>
      </c>
      <c r="E819">
        <v>143</v>
      </c>
      <c r="F819">
        <v>219</v>
      </c>
      <c r="G819">
        <v>87</v>
      </c>
      <c r="H819">
        <v>247</v>
      </c>
      <c r="I819">
        <v>95</v>
      </c>
      <c r="J819">
        <v>97</v>
      </c>
      <c r="K819">
        <v>54</v>
      </c>
      <c r="L819">
        <v>37</v>
      </c>
      <c r="M819">
        <v>24</v>
      </c>
      <c r="N819">
        <v>171</v>
      </c>
      <c r="O819">
        <v>136</v>
      </c>
      <c r="P819">
        <v>0</v>
      </c>
      <c r="Q819">
        <v>10</v>
      </c>
      <c r="R819">
        <v>129</v>
      </c>
      <c r="S819">
        <v>81</v>
      </c>
      <c r="U819">
        <f t="shared" si="26"/>
        <v>0.51777777777777778</v>
      </c>
      <c r="V819">
        <f t="shared" si="25"/>
        <v>1</v>
      </c>
    </row>
    <row r="820" spans="1:22">
      <c r="A820" t="s">
        <v>1658</v>
      </c>
      <c r="B820">
        <v>261635455001</v>
      </c>
      <c r="C820" t="s">
        <v>1659</v>
      </c>
      <c r="D820">
        <v>718</v>
      </c>
      <c r="E820">
        <v>278</v>
      </c>
      <c r="F820">
        <v>0</v>
      </c>
      <c r="G820">
        <v>10</v>
      </c>
      <c r="H820">
        <v>295</v>
      </c>
      <c r="I820">
        <v>231</v>
      </c>
      <c r="J820">
        <v>54</v>
      </c>
      <c r="K820">
        <v>90</v>
      </c>
      <c r="L820">
        <v>106</v>
      </c>
      <c r="M820">
        <v>135</v>
      </c>
      <c r="N820">
        <v>20</v>
      </c>
      <c r="O820">
        <v>30</v>
      </c>
      <c r="P820">
        <v>0</v>
      </c>
      <c r="Q820">
        <v>10</v>
      </c>
      <c r="R820">
        <v>243</v>
      </c>
      <c r="S820">
        <v>165</v>
      </c>
      <c r="U820">
        <f t="shared" si="26"/>
        <v>0.41086350974930363</v>
      </c>
      <c r="V820">
        <f t="shared" si="25"/>
        <v>1</v>
      </c>
    </row>
    <row r="821" spans="1:22">
      <c r="A821" t="s">
        <v>1660</v>
      </c>
      <c r="B821">
        <v>261635455002</v>
      </c>
      <c r="C821" t="s">
        <v>1661</v>
      </c>
      <c r="D821">
        <v>814</v>
      </c>
      <c r="E821">
        <v>324</v>
      </c>
      <c r="F821">
        <v>234</v>
      </c>
      <c r="G821">
        <v>247</v>
      </c>
      <c r="H821">
        <v>86</v>
      </c>
      <c r="I821">
        <v>108</v>
      </c>
      <c r="J821">
        <v>68</v>
      </c>
      <c r="K821">
        <v>89</v>
      </c>
      <c r="L821">
        <v>31</v>
      </c>
      <c r="M821">
        <v>45</v>
      </c>
      <c r="N821">
        <v>197</v>
      </c>
      <c r="O821">
        <v>186</v>
      </c>
      <c r="P821">
        <v>7</v>
      </c>
      <c r="Q821">
        <v>12</v>
      </c>
      <c r="R821">
        <v>191</v>
      </c>
      <c r="S821">
        <v>144</v>
      </c>
      <c r="U821">
        <f t="shared" si="26"/>
        <v>0.3931203931203931</v>
      </c>
      <c r="V821">
        <f t="shared" si="25"/>
        <v>1</v>
      </c>
    </row>
    <row r="822" spans="1:22">
      <c r="A822" t="s">
        <v>1662</v>
      </c>
      <c r="B822">
        <v>261635455003</v>
      </c>
      <c r="C822" t="s">
        <v>1663</v>
      </c>
      <c r="D822">
        <v>360</v>
      </c>
      <c r="E822">
        <v>132</v>
      </c>
      <c r="F822">
        <v>38</v>
      </c>
      <c r="G822">
        <v>47</v>
      </c>
      <c r="H822">
        <v>60</v>
      </c>
      <c r="I822">
        <v>72</v>
      </c>
      <c r="J822">
        <v>19</v>
      </c>
      <c r="K822">
        <v>32</v>
      </c>
      <c r="L822">
        <v>41</v>
      </c>
      <c r="M822">
        <v>62</v>
      </c>
      <c r="N822">
        <v>58</v>
      </c>
      <c r="O822">
        <v>51</v>
      </c>
      <c r="P822">
        <v>0</v>
      </c>
      <c r="Q822">
        <v>10</v>
      </c>
      <c r="R822">
        <v>144</v>
      </c>
      <c r="S822">
        <v>85</v>
      </c>
      <c r="U822">
        <f t="shared" si="26"/>
        <v>0.2722222222222222</v>
      </c>
      <c r="V822">
        <f t="shared" si="25"/>
        <v>0</v>
      </c>
    </row>
    <row r="823" spans="1:22">
      <c r="A823" t="s">
        <v>1664</v>
      </c>
      <c r="B823">
        <v>261635455004</v>
      </c>
      <c r="C823" t="s">
        <v>1665</v>
      </c>
      <c r="D823">
        <v>877</v>
      </c>
      <c r="E823">
        <v>288</v>
      </c>
      <c r="F823">
        <v>218</v>
      </c>
      <c r="G823">
        <v>196</v>
      </c>
      <c r="H823">
        <v>109</v>
      </c>
      <c r="I823">
        <v>158</v>
      </c>
      <c r="J823">
        <v>209</v>
      </c>
      <c r="K823">
        <v>137</v>
      </c>
      <c r="L823">
        <v>49</v>
      </c>
      <c r="M823">
        <v>76</v>
      </c>
      <c r="N823">
        <v>95</v>
      </c>
      <c r="O823">
        <v>87</v>
      </c>
      <c r="P823">
        <v>10</v>
      </c>
      <c r="Q823">
        <v>15</v>
      </c>
      <c r="R823">
        <v>187</v>
      </c>
      <c r="S823">
        <v>152</v>
      </c>
      <c r="U823">
        <f t="shared" si="26"/>
        <v>0.37286202964652221</v>
      </c>
      <c r="V823">
        <f t="shared" si="25"/>
        <v>1</v>
      </c>
    </row>
    <row r="824" spans="1:22">
      <c r="A824" t="s">
        <v>1666</v>
      </c>
      <c r="B824">
        <v>261635455005</v>
      </c>
      <c r="C824" t="s">
        <v>1667</v>
      </c>
      <c r="D824">
        <v>818</v>
      </c>
      <c r="E824">
        <v>287</v>
      </c>
      <c r="F824">
        <v>290</v>
      </c>
      <c r="G824">
        <v>246</v>
      </c>
      <c r="H824">
        <v>117</v>
      </c>
      <c r="I824">
        <v>134</v>
      </c>
      <c r="J824">
        <v>121</v>
      </c>
      <c r="K824">
        <v>102</v>
      </c>
      <c r="L824">
        <v>56</v>
      </c>
      <c r="M824">
        <v>83</v>
      </c>
      <c r="N824">
        <v>29</v>
      </c>
      <c r="O824">
        <v>47</v>
      </c>
      <c r="P824">
        <v>0</v>
      </c>
      <c r="Q824">
        <v>10</v>
      </c>
      <c r="R824">
        <v>205</v>
      </c>
      <c r="S824">
        <v>123</v>
      </c>
      <c r="U824">
        <f t="shared" si="26"/>
        <v>0.49755501222493886</v>
      </c>
      <c r="V824">
        <f t="shared" si="25"/>
        <v>1</v>
      </c>
    </row>
    <row r="825" spans="1:22">
      <c r="A825" t="s">
        <v>1668</v>
      </c>
      <c r="B825">
        <v>261635455006</v>
      </c>
      <c r="C825" t="s">
        <v>1669</v>
      </c>
      <c r="D825">
        <v>790</v>
      </c>
      <c r="E825">
        <v>344</v>
      </c>
      <c r="F825">
        <v>313</v>
      </c>
      <c r="G825">
        <v>295</v>
      </c>
      <c r="H825">
        <v>124</v>
      </c>
      <c r="I825">
        <v>128</v>
      </c>
      <c r="J825">
        <v>115</v>
      </c>
      <c r="K825">
        <v>152</v>
      </c>
      <c r="L825">
        <v>22</v>
      </c>
      <c r="M825">
        <v>34</v>
      </c>
      <c r="N825">
        <v>14</v>
      </c>
      <c r="O825">
        <v>21</v>
      </c>
      <c r="P825">
        <v>0</v>
      </c>
      <c r="Q825">
        <v>10</v>
      </c>
      <c r="R825">
        <v>202</v>
      </c>
      <c r="S825">
        <v>190</v>
      </c>
      <c r="U825">
        <f t="shared" si="26"/>
        <v>0.55316455696202527</v>
      </c>
      <c r="V825">
        <f t="shared" si="25"/>
        <v>1</v>
      </c>
    </row>
    <row r="826" spans="1:22">
      <c r="A826" t="s">
        <v>1670</v>
      </c>
      <c r="B826">
        <v>261635456001</v>
      </c>
      <c r="C826" t="s">
        <v>1671</v>
      </c>
      <c r="D826">
        <v>1101</v>
      </c>
      <c r="E826">
        <v>431</v>
      </c>
      <c r="F826">
        <v>347</v>
      </c>
      <c r="G826">
        <v>335</v>
      </c>
      <c r="H826">
        <v>295</v>
      </c>
      <c r="I826">
        <v>195</v>
      </c>
      <c r="J826">
        <v>147</v>
      </c>
      <c r="K826">
        <v>165</v>
      </c>
      <c r="L826">
        <v>139</v>
      </c>
      <c r="M826">
        <v>197</v>
      </c>
      <c r="N826">
        <v>0</v>
      </c>
      <c r="O826">
        <v>10</v>
      </c>
      <c r="P826">
        <v>21</v>
      </c>
      <c r="Q826">
        <v>34</v>
      </c>
      <c r="R826">
        <v>152</v>
      </c>
      <c r="S826">
        <v>105</v>
      </c>
      <c r="U826">
        <f t="shared" si="26"/>
        <v>0.5831062670299727</v>
      </c>
      <c r="V826">
        <f t="shared" si="25"/>
        <v>1</v>
      </c>
    </row>
    <row r="827" spans="1:22">
      <c r="A827" t="s">
        <v>1672</v>
      </c>
      <c r="B827">
        <v>261635456002</v>
      </c>
      <c r="C827" t="s">
        <v>1673</v>
      </c>
      <c r="D827">
        <v>858</v>
      </c>
      <c r="E827">
        <v>338</v>
      </c>
      <c r="F827">
        <v>216</v>
      </c>
      <c r="G827">
        <v>212</v>
      </c>
      <c r="H827">
        <v>272</v>
      </c>
      <c r="I827">
        <v>232</v>
      </c>
      <c r="J827">
        <v>24</v>
      </c>
      <c r="K827">
        <v>44</v>
      </c>
      <c r="L827">
        <v>9</v>
      </c>
      <c r="M827">
        <v>15</v>
      </c>
      <c r="N827">
        <v>47</v>
      </c>
      <c r="O827">
        <v>81</v>
      </c>
      <c r="P827">
        <v>53</v>
      </c>
      <c r="Q827">
        <v>92</v>
      </c>
      <c r="R827">
        <v>237</v>
      </c>
      <c r="S827">
        <v>160</v>
      </c>
      <c r="U827">
        <f t="shared" si="26"/>
        <v>0.56876456876456871</v>
      </c>
      <c r="V827">
        <f t="shared" si="25"/>
        <v>1</v>
      </c>
    </row>
    <row r="828" spans="1:22">
      <c r="A828" t="s">
        <v>1674</v>
      </c>
      <c r="B828">
        <v>261635456003</v>
      </c>
      <c r="C828" t="s">
        <v>1675</v>
      </c>
      <c r="D828">
        <v>894</v>
      </c>
      <c r="E828">
        <v>268</v>
      </c>
      <c r="F828">
        <v>154</v>
      </c>
      <c r="G828">
        <v>145</v>
      </c>
      <c r="H828">
        <v>298</v>
      </c>
      <c r="I828">
        <v>191</v>
      </c>
      <c r="J828">
        <v>127</v>
      </c>
      <c r="K828">
        <v>144</v>
      </c>
      <c r="L828">
        <v>31</v>
      </c>
      <c r="M828">
        <v>52</v>
      </c>
      <c r="N828">
        <v>176</v>
      </c>
      <c r="O828">
        <v>170</v>
      </c>
      <c r="P828">
        <v>0</v>
      </c>
      <c r="Q828">
        <v>10</v>
      </c>
      <c r="R828">
        <v>108</v>
      </c>
      <c r="S828">
        <v>91</v>
      </c>
      <c r="U828">
        <f t="shared" si="26"/>
        <v>0.50559284116331094</v>
      </c>
      <c r="V828">
        <f t="shared" si="25"/>
        <v>1</v>
      </c>
    </row>
    <row r="829" spans="1:22">
      <c r="A829" t="s">
        <v>1676</v>
      </c>
      <c r="B829">
        <v>261635456004</v>
      </c>
      <c r="C829" t="s">
        <v>1677</v>
      </c>
      <c r="D829">
        <v>1118</v>
      </c>
      <c r="E829">
        <v>410</v>
      </c>
      <c r="F829">
        <v>557</v>
      </c>
      <c r="G829">
        <v>336</v>
      </c>
      <c r="H829">
        <v>254</v>
      </c>
      <c r="I829">
        <v>202</v>
      </c>
      <c r="J829">
        <v>13</v>
      </c>
      <c r="K829">
        <v>20</v>
      </c>
      <c r="L829">
        <v>0</v>
      </c>
      <c r="M829">
        <v>10</v>
      </c>
      <c r="N829">
        <v>45</v>
      </c>
      <c r="O829">
        <v>70</v>
      </c>
      <c r="P829">
        <v>9</v>
      </c>
      <c r="Q829">
        <v>17</v>
      </c>
      <c r="R829">
        <v>240</v>
      </c>
      <c r="S829">
        <v>161</v>
      </c>
      <c r="U829">
        <f t="shared" si="26"/>
        <v>0.72540250447227195</v>
      </c>
      <c r="V829">
        <f t="shared" si="25"/>
        <v>1</v>
      </c>
    </row>
    <row r="830" spans="1:22">
      <c r="A830" t="s">
        <v>1678</v>
      </c>
      <c r="B830">
        <v>261635456005</v>
      </c>
      <c r="C830" t="s">
        <v>1679</v>
      </c>
      <c r="D830">
        <v>552</v>
      </c>
      <c r="E830">
        <v>329</v>
      </c>
      <c r="F830">
        <v>0</v>
      </c>
      <c r="G830">
        <v>10</v>
      </c>
      <c r="H830">
        <v>230</v>
      </c>
      <c r="I830">
        <v>240</v>
      </c>
      <c r="J830">
        <v>72</v>
      </c>
      <c r="K830">
        <v>81</v>
      </c>
      <c r="L830">
        <v>38</v>
      </c>
      <c r="M830">
        <v>63</v>
      </c>
      <c r="N830">
        <v>0</v>
      </c>
      <c r="O830">
        <v>10</v>
      </c>
      <c r="P830">
        <v>104</v>
      </c>
      <c r="Q830">
        <v>164</v>
      </c>
      <c r="R830">
        <v>108</v>
      </c>
      <c r="S830">
        <v>81</v>
      </c>
      <c r="U830">
        <f t="shared" si="26"/>
        <v>0.41666666666666669</v>
      </c>
      <c r="V830">
        <f t="shared" si="25"/>
        <v>1</v>
      </c>
    </row>
    <row r="831" spans="1:22">
      <c r="A831" t="s">
        <v>1680</v>
      </c>
      <c r="B831">
        <v>261635457001</v>
      </c>
      <c r="C831" t="s">
        <v>1681</v>
      </c>
      <c r="D831">
        <v>1304</v>
      </c>
      <c r="E831">
        <v>281</v>
      </c>
      <c r="F831">
        <v>334</v>
      </c>
      <c r="G831">
        <v>191</v>
      </c>
      <c r="H831">
        <v>386</v>
      </c>
      <c r="I831">
        <v>269</v>
      </c>
      <c r="J831">
        <v>55</v>
      </c>
      <c r="K831">
        <v>53</v>
      </c>
      <c r="L831">
        <v>54</v>
      </c>
      <c r="M831">
        <v>65</v>
      </c>
      <c r="N831">
        <v>117</v>
      </c>
      <c r="O831">
        <v>121</v>
      </c>
      <c r="P831">
        <v>0</v>
      </c>
      <c r="Q831">
        <v>10</v>
      </c>
      <c r="R831">
        <v>358</v>
      </c>
      <c r="S831">
        <v>120</v>
      </c>
      <c r="U831">
        <f t="shared" si="26"/>
        <v>0.55214723926380371</v>
      </c>
      <c r="V831">
        <f t="shared" si="25"/>
        <v>1</v>
      </c>
    </row>
    <row r="832" spans="1:22">
      <c r="A832" t="s">
        <v>1682</v>
      </c>
      <c r="B832">
        <v>261635457002</v>
      </c>
      <c r="C832" t="s">
        <v>1683</v>
      </c>
      <c r="D832">
        <v>1172</v>
      </c>
      <c r="E832">
        <v>347</v>
      </c>
      <c r="F832">
        <v>243</v>
      </c>
      <c r="G832">
        <v>135</v>
      </c>
      <c r="H832">
        <v>215</v>
      </c>
      <c r="I832">
        <v>172</v>
      </c>
      <c r="J832">
        <v>20</v>
      </c>
      <c r="K832">
        <v>31</v>
      </c>
      <c r="L832">
        <v>85</v>
      </c>
      <c r="M832">
        <v>61</v>
      </c>
      <c r="N832">
        <v>105</v>
      </c>
      <c r="O832">
        <v>104</v>
      </c>
      <c r="P832">
        <v>54</v>
      </c>
      <c r="Q832">
        <v>62</v>
      </c>
      <c r="R832">
        <v>450</v>
      </c>
      <c r="S832">
        <v>197</v>
      </c>
      <c r="U832">
        <f t="shared" si="26"/>
        <v>0.39078498293515357</v>
      </c>
      <c r="V832">
        <f t="shared" si="25"/>
        <v>1</v>
      </c>
    </row>
    <row r="833" spans="1:22">
      <c r="A833" t="s">
        <v>1684</v>
      </c>
      <c r="B833">
        <v>261635458001</v>
      </c>
      <c r="C833" t="s">
        <v>1685</v>
      </c>
      <c r="D833">
        <v>1205</v>
      </c>
      <c r="E833">
        <v>432</v>
      </c>
      <c r="F833">
        <v>494</v>
      </c>
      <c r="G833">
        <v>326</v>
      </c>
      <c r="H833">
        <v>233</v>
      </c>
      <c r="I833">
        <v>178</v>
      </c>
      <c r="J833">
        <v>154</v>
      </c>
      <c r="K833">
        <v>200</v>
      </c>
      <c r="L833">
        <v>94</v>
      </c>
      <c r="M833">
        <v>151</v>
      </c>
      <c r="N833">
        <v>76</v>
      </c>
      <c r="O833">
        <v>122</v>
      </c>
      <c r="P833">
        <v>0</v>
      </c>
      <c r="Q833">
        <v>10</v>
      </c>
      <c r="R833">
        <v>154</v>
      </c>
      <c r="S833">
        <v>129</v>
      </c>
      <c r="U833">
        <f t="shared" si="26"/>
        <v>0.60331950207468876</v>
      </c>
      <c r="V833">
        <f t="shared" si="25"/>
        <v>1</v>
      </c>
    </row>
    <row r="834" spans="1:22">
      <c r="A834" t="s">
        <v>1686</v>
      </c>
      <c r="B834">
        <v>261635458002</v>
      </c>
      <c r="C834" t="s">
        <v>1687</v>
      </c>
      <c r="D834">
        <v>700</v>
      </c>
      <c r="E834">
        <v>301</v>
      </c>
      <c r="F834">
        <v>276</v>
      </c>
      <c r="G834">
        <v>208</v>
      </c>
      <c r="H834">
        <v>162</v>
      </c>
      <c r="I834">
        <v>205</v>
      </c>
      <c r="J834">
        <v>42</v>
      </c>
      <c r="K834">
        <v>68</v>
      </c>
      <c r="L834">
        <v>0</v>
      </c>
      <c r="M834">
        <v>10</v>
      </c>
      <c r="N834">
        <v>40</v>
      </c>
      <c r="O834">
        <v>54</v>
      </c>
      <c r="P834">
        <v>0</v>
      </c>
      <c r="Q834">
        <v>10</v>
      </c>
      <c r="R834">
        <v>180</v>
      </c>
      <c r="S834">
        <v>102</v>
      </c>
      <c r="U834">
        <f t="shared" si="26"/>
        <v>0.62571428571428567</v>
      </c>
      <c r="V834">
        <f t="shared" si="25"/>
        <v>1</v>
      </c>
    </row>
    <row r="835" spans="1:22">
      <c r="A835" t="s">
        <v>1688</v>
      </c>
      <c r="B835">
        <v>261635458003</v>
      </c>
      <c r="C835" t="s">
        <v>1689</v>
      </c>
      <c r="D835">
        <v>854</v>
      </c>
      <c r="E835">
        <v>388</v>
      </c>
      <c r="F835">
        <v>130</v>
      </c>
      <c r="G835">
        <v>183</v>
      </c>
      <c r="H835">
        <v>138</v>
      </c>
      <c r="I835">
        <v>177</v>
      </c>
      <c r="J835">
        <v>0</v>
      </c>
      <c r="K835">
        <v>10</v>
      </c>
      <c r="L835">
        <v>218</v>
      </c>
      <c r="M835">
        <v>315</v>
      </c>
      <c r="N835">
        <v>143</v>
      </c>
      <c r="O835">
        <v>156</v>
      </c>
      <c r="P835">
        <v>35</v>
      </c>
      <c r="Q835">
        <v>56</v>
      </c>
      <c r="R835">
        <v>190</v>
      </c>
      <c r="S835">
        <v>122</v>
      </c>
      <c r="U835">
        <f t="shared" si="26"/>
        <v>0.31381733021077285</v>
      </c>
      <c r="V835">
        <f t="shared" si="25"/>
        <v>0</v>
      </c>
    </row>
    <row r="836" spans="1:22">
      <c r="A836" t="s">
        <v>1690</v>
      </c>
      <c r="B836">
        <v>261635458004</v>
      </c>
      <c r="C836" t="s">
        <v>1691</v>
      </c>
      <c r="D836">
        <v>760</v>
      </c>
      <c r="E836">
        <v>344</v>
      </c>
      <c r="F836">
        <v>260</v>
      </c>
      <c r="G836">
        <v>173</v>
      </c>
      <c r="H836">
        <v>253</v>
      </c>
      <c r="I836">
        <v>240</v>
      </c>
      <c r="J836">
        <v>50</v>
      </c>
      <c r="K836">
        <v>48</v>
      </c>
      <c r="L836">
        <v>0</v>
      </c>
      <c r="M836">
        <v>10</v>
      </c>
      <c r="N836">
        <v>39</v>
      </c>
      <c r="O836">
        <v>47</v>
      </c>
      <c r="P836">
        <v>24</v>
      </c>
      <c r="Q836">
        <v>47</v>
      </c>
      <c r="R836">
        <v>134</v>
      </c>
      <c r="S836">
        <v>118</v>
      </c>
      <c r="U836">
        <f t="shared" si="26"/>
        <v>0.67500000000000004</v>
      </c>
      <c r="V836">
        <f t="shared" ref="V836:V899" si="27">IF(U836&gt;=0.35,1,0)</f>
        <v>1</v>
      </c>
    </row>
    <row r="837" spans="1:22">
      <c r="A837" t="s">
        <v>1692</v>
      </c>
      <c r="B837">
        <v>261635458005</v>
      </c>
      <c r="C837" t="s">
        <v>1693</v>
      </c>
      <c r="D837">
        <v>1062</v>
      </c>
      <c r="E837">
        <v>381</v>
      </c>
      <c r="F837">
        <v>162</v>
      </c>
      <c r="G837">
        <v>141</v>
      </c>
      <c r="H837">
        <v>61</v>
      </c>
      <c r="I837">
        <v>50</v>
      </c>
      <c r="J837">
        <v>58</v>
      </c>
      <c r="K837">
        <v>54</v>
      </c>
      <c r="L837">
        <v>74</v>
      </c>
      <c r="M837">
        <v>63</v>
      </c>
      <c r="N837">
        <v>118</v>
      </c>
      <c r="O837">
        <v>136</v>
      </c>
      <c r="P837">
        <v>0</v>
      </c>
      <c r="Q837">
        <v>10</v>
      </c>
      <c r="R837">
        <v>589</v>
      </c>
      <c r="S837">
        <v>292</v>
      </c>
      <c r="U837">
        <f t="shared" si="26"/>
        <v>0.20998116760828625</v>
      </c>
      <c r="V837">
        <f t="shared" si="27"/>
        <v>0</v>
      </c>
    </row>
    <row r="838" spans="1:22">
      <c r="A838" t="s">
        <v>1694</v>
      </c>
      <c r="B838">
        <v>261635459001</v>
      </c>
      <c r="C838" t="s">
        <v>1695</v>
      </c>
      <c r="D838">
        <v>857</v>
      </c>
      <c r="E838">
        <v>340</v>
      </c>
      <c r="F838">
        <v>359</v>
      </c>
      <c r="G838">
        <v>297</v>
      </c>
      <c r="H838">
        <v>152</v>
      </c>
      <c r="I838">
        <v>157</v>
      </c>
      <c r="J838">
        <v>73</v>
      </c>
      <c r="K838">
        <v>86</v>
      </c>
      <c r="L838">
        <v>8</v>
      </c>
      <c r="M838">
        <v>12</v>
      </c>
      <c r="N838">
        <v>29</v>
      </c>
      <c r="O838">
        <v>44</v>
      </c>
      <c r="P838">
        <v>0</v>
      </c>
      <c r="Q838">
        <v>10</v>
      </c>
      <c r="R838">
        <v>236</v>
      </c>
      <c r="S838">
        <v>155</v>
      </c>
      <c r="U838">
        <f t="shared" si="26"/>
        <v>0.5962660443407235</v>
      </c>
      <c r="V838">
        <f t="shared" si="27"/>
        <v>1</v>
      </c>
    </row>
    <row r="839" spans="1:22">
      <c r="A839" t="s">
        <v>1696</v>
      </c>
      <c r="B839">
        <v>261635459002</v>
      </c>
      <c r="C839" t="s">
        <v>1697</v>
      </c>
      <c r="D839">
        <v>304</v>
      </c>
      <c r="E839">
        <v>199</v>
      </c>
      <c r="F839">
        <v>0</v>
      </c>
      <c r="G839">
        <v>10</v>
      </c>
      <c r="H839">
        <v>79</v>
      </c>
      <c r="I839">
        <v>125</v>
      </c>
      <c r="J839">
        <v>0</v>
      </c>
      <c r="K839">
        <v>10</v>
      </c>
      <c r="L839">
        <v>140</v>
      </c>
      <c r="M839">
        <v>150</v>
      </c>
      <c r="N839">
        <v>0</v>
      </c>
      <c r="O839">
        <v>10</v>
      </c>
      <c r="P839">
        <v>0</v>
      </c>
      <c r="Q839">
        <v>10</v>
      </c>
      <c r="R839">
        <v>85</v>
      </c>
      <c r="S839">
        <v>93</v>
      </c>
      <c r="U839">
        <f t="shared" si="26"/>
        <v>0.25986842105263158</v>
      </c>
      <c r="V839">
        <f t="shared" si="27"/>
        <v>0</v>
      </c>
    </row>
    <row r="840" spans="1:22">
      <c r="A840" t="s">
        <v>1698</v>
      </c>
      <c r="B840">
        <v>261635459003</v>
      </c>
      <c r="C840" t="s">
        <v>1699</v>
      </c>
      <c r="D840">
        <v>592</v>
      </c>
      <c r="E840">
        <v>348</v>
      </c>
      <c r="F840">
        <v>265</v>
      </c>
      <c r="G840">
        <v>290</v>
      </c>
      <c r="H840">
        <v>44</v>
      </c>
      <c r="I840">
        <v>60</v>
      </c>
      <c r="J840">
        <v>69</v>
      </c>
      <c r="K840">
        <v>119</v>
      </c>
      <c r="L840">
        <v>0</v>
      </c>
      <c r="M840">
        <v>10</v>
      </c>
      <c r="N840">
        <v>78</v>
      </c>
      <c r="O840">
        <v>85</v>
      </c>
      <c r="P840">
        <v>0</v>
      </c>
      <c r="Q840">
        <v>10</v>
      </c>
      <c r="R840">
        <v>136</v>
      </c>
      <c r="S840">
        <v>109</v>
      </c>
      <c r="U840">
        <f t="shared" si="26"/>
        <v>0.52195945945945943</v>
      </c>
      <c r="V840">
        <f t="shared" si="27"/>
        <v>1</v>
      </c>
    </row>
    <row r="841" spans="1:22">
      <c r="A841" t="s">
        <v>1700</v>
      </c>
      <c r="B841">
        <v>261635459004</v>
      </c>
      <c r="C841" t="s">
        <v>1701</v>
      </c>
      <c r="D841">
        <v>319</v>
      </c>
      <c r="E841">
        <v>133</v>
      </c>
      <c r="F841">
        <v>66</v>
      </c>
      <c r="G841">
        <v>58</v>
      </c>
      <c r="H841">
        <v>54</v>
      </c>
      <c r="I841">
        <v>61</v>
      </c>
      <c r="J841">
        <v>16</v>
      </c>
      <c r="K841">
        <v>18</v>
      </c>
      <c r="L841">
        <v>17</v>
      </c>
      <c r="M841">
        <v>25</v>
      </c>
      <c r="N841">
        <v>108</v>
      </c>
      <c r="O841">
        <v>100</v>
      </c>
      <c r="P841">
        <v>6</v>
      </c>
      <c r="Q841">
        <v>10</v>
      </c>
      <c r="R841">
        <v>52</v>
      </c>
      <c r="S841">
        <v>69</v>
      </c>
      <c r="U841">
        <f t="shared" si="26"/>
        <v>0.37617554858934171</v>
      </c>
      <c r="V841">
        <f t="shared" si="27"/>
        <v>1</v>
      </c>
    </row>
    <row r="842" spans="1:22">
      <c r="A842" t="s">
        <v>1702</v>
      </c>
      <c r="B842">
        <v>261635459005</v>
      </c>
      <c r="C842" t="s">
        <v>1703</v>
      </c>
      <c r="D842">
        <v>1438</v>
      </c>
      <c r="E842">
        <v>684</v>
      </c>
      <c r="F842">
        <v>350</v>
      </c>
      <c r="G842">
        <v>371</v>
      </c>
      <c r="H842">
        <v>664</v>
      </c>
      <c r="I842">
        <v>535</v>
      </c>
      <c r="J842">
        <v>0</v>
      </c>
      <c r="K842">
        <v>10</v>
      </c>
      <c r="L842">
        <v>45</v>
      </c>
      <c r="M842">
        <v>66</v>
      </c>
      <c r="N842">
        <v>37</v>
      </c>
      <c r="O842">
        <v>28</v>
      </c>
      <c r="P842">
        <v>0</v>
      </c>
      <c r="Q842">
        <v>10</v>
      </c>
      <c r="R842">
        <v>342</v>
      </c>
      <c r="S842">
        <v>213</v>
      </c>
      <c r="U842">
        <f t="shared" si="26"/>
        <v>0.7051460361613352</v>
      </c>
      <c r="V842">
        <f t="shared" si="27"/>
        <v>1</v>
      </c>
    </row>
    <row r="843" spans="1:22">
      <c r="A843" t="s">
        <v>1704</v>
      </c>
      <c r="B843">
        <v>261635460001</v>
      </c>
      <c r="C843" t="s">
        <v>1705</v>
      </c>
      <c r="D843">
        <v>378</v>
      </c>
      <c r="E843">
        <v>211</v>
      </c>
      <c r="F843">
        <v>125</v>
      </c>
      <c r="G843">
        <v>140</v>
      </c>
      <c r="H843">
        <v>99</v>
      </c>
      <c r="I843">
        <v>90</v>
      </c>
      <c r="J843">
        <v>0</v>
      </c>
      <c r="K843">
        <v>10</v>
      </c>
      <c r="L843">
        <v>85</v>
      </c>
      <c r="M843">
        <v>109</v>
      </c>
      <c r="N843">
        <v>16</v>
      </c>
      <c r="O843">
        <v>24</v>
      </c>
      <c r="P843">
        <v>0</v>
      </c>
      <c r="Q843">
        <v>10</v>
      </c>
      <c r="R843">
        <v>53</v>
      </c>
      <c r="S843">
        <v>53</v>
      </c>
      <c r="U843">
        <f t="shared" si="26"/>
        <v>0.59259259259259256</v>
      </c>
      <c r="V843">
        <f t="shared" si="27"/>
        <v>1</v>
      </c>
    </row>
    <row r="844" spans="1:22">
      <c r="A844" t="s">
        <v>1706</v>
      </c>
      <c r="B844">
        <v>261635460002</v>
      </c>
      <c r="C844" t="s">
        <v>1707</v>
      </c>
      <c r="D844">
        <v>411</v>
      </c>
      <c r="E844">
        <v>213</v>
      </c>
      <c r="F844">
        <v>214</v>
      </c>
      <c r="G844">
        <v>187</v>
      </c>
      <c r="H844">
        <v>17</v>
      </c>
      <c r="I844">
        <v>29</v>
      </c>
      <c r="J844">
        <v>97</v>
      </c>
      <c r="K844">
        <v>115</v>
      </c>
      <c r="L844">
        <v>0</v>
      </c>
      <c r="M844">
        <v>10</v>
      </c>
      <c r="N844">
        <v>27</v>
      </c>
      <c r="O844">
        <v>43</v>
      </c>
      <c r="P844">
        <v>0</v>
      </c>
      <c r="Q844">
        <v>10</v>
      </c>
      <c r="R844">
        <v>56</v>
      </c>
      <c r="S844">
        <v>52</v>
      </c>
      <c r="U844">
        <f t="shared" si="26"/>
        <v>0.56204379562043794</v>
      </c>
      <c r="V844">
        <f t="shared" si="27"/>
        <v>1</v>
      </c>
    </row>
    <row r="845" spans="1:22">
      <c r="A845" t="s">
        <v>1708</v>
      </c>
      <c r="B845">
        <v>261635460003</v>
      </c>
      <c r="C845" t="s">
        <v>1709</v>
      </c>
      <c r="D845">
        <v>625</v>
      </c>
      <c r="E845">
        <v>248</v>
      </c>
      <c r="F845">
        <v>37</v>
      </c>
      <c r="G845">
        <v>43</v>
      </c>
      <c r="H845">
        <v>109</v>
      </c>
      <c r="I845">
        <v>114</v>
      </c>
      <c r="J845">
        <v>83</v>
      </c>
      <c r="K845">
        <v>95</v>
      </c>
      <c r="L845">
        <v>40</v>
      </c>
      <c r="M845">
        <v>64</v>
      </c>
      <c r="N845">
        <v>65</v>
      </c>
      <c r="O845">
        <v>103</v>
      </c>
      <c r="P845">
        <v>0</v>
      </c>
      <c r="Q845">
        <v>10</v>
      </c>
      <c r="R845">
        <v>291</v>
      </c>
      <c r="S845">
        <v>174</v>
      </c>
      <c r="U845">
        <f t="shared" si="26"/>
        <v>0.2336</v>
      </c>
      <c r="V845">
        <f t="shared" si="27"/>
        <v>0</v>
      </c>
    </row>
    <row r="846" spans="1:22">
      <c r="A846" t="s">
        <v>1710</v>
      </c>
      <c r="B846">
        <v>261635460004</v>
      </c>
      <c r="C846" t="s">
        <v>1711</v>
      </c>
      <c r="D846">
        <v>192</v>
      </c>
      <c r="E846">
        <v>102</v>
      </c>
      <c r="F846">
        <v>45</v>
      </c>
      <c r="G846">
        <v>72</v>
      </c>
      <c r="H846">
        <v>28</v>
      </c>
      <c r="I846">
        <v>34</v>
      </c>
      <c r="J846">
        <v>0</v>
      </c>
      <c r="K846">
        <v>10</v>
      </c>
      <c r="L846">
        <v>27</v>
      </c>
      <c r="M846">
        <v>33</v>
      </c>
      <c r="N846">
        <v>17</v>
      </c>
      <c r="O846">
        <v>28</v>
      </c>
      <c r="P846">
        <v>0</v>
      </c>
      <c r="Q846">
        <v>10</v>
      </c>
      <c r="R846">
        <v>75</v>
      </c>
      <c r="S846">
        <v>60</v>
      </c>
      <c r="U846">
        <f t="shared" ref="U846:U909" si="28">(F846+H846)/D846</f>
        <v>0.38020833333333331</v>
      </c>
      <c r="V846">
        <f t="shared" si="27"/>
        <v>1</v>
      </c>
    </row>
    <row r="847" spans="1:22">
      <c r="A847" t="s">
        <v>1712</v>
      </c>
      <c r="B847">
        <v>261635460005</v>
      </c>
      <c r="C847" t="s">
        <v>1713</v>
      </c>
      <c r="D847">
        <v>985</v>
      </c>
      <c r="E847">
        <v>233</v>
      </c>
      <c r="F847">
        <v>117</v>
      </c>
      <c r="G847">
        <v>55</v>
      </c>
      <c r="H847">
        <v>232</v>
      </c>
      <c r="I847">
        <v>155</v>
      </c>
      <c r="J847">
        <v>98</v>
      </c>
      <c r="K847">
        <v>89</v>
      </c>
      <c r="L847">
        <v>139</v>
      </c>
      <c r="M847">
        <v>96</v>
      </c>
      <c r="N847">
        <v>150</v>
      </c>
      <c r="O847">
        <v>91</v>
      </c>
      <c r="P847">
        <v>0</v>
      </c>
      <c r="Q847">
        <v>10</v>
      </c>
      <c r="R847">
        <v>249</v>
      </c>
      <c r="S847">
        <v>147</v>
      </c>
      <c r="U847">
        <f t="shared" si="28"/>
        <v>0.35431472081218274</v>
      </c>
      <c r="V847">
        <f t="shared" si="27"/>
        <v>1</v>
      </c>
    </row>
    <row r="848" spans="1:22">
      <c r="A848" t="s">
        <v>1714</v>
      </c>
      <c r="B848">
        <v>261635461001</v>
      </c>
      <c r="C848" t="s">
        <v>1715</v>
      </c>
      <c r="D848">
        <v>673</v>
      </c>
      <c r="E848">
        <v>306</v>
      </c>
      <c r="F848">
        <v>87</v>
      </c>
      <c r="G848">
        <v>126</v>
      </c>
      <c r="H848">
        <v>96</v>
      </c>
      <c r="I848">
        <v>124</v>
      </c>
      <c r="J848">
        <v>0</v>
      </c>
      <c r="K848">
        <v>10</v>
      </c>
      <c r="L848">
        <v>0</v>
      </c>
      <c r="M848">
        <v>10</v>
      </c>
      <c r="N848">
        <v>174</v>
      </c>
      <c r="O848">
        <v>163</v>
      </c>
      <c r="P848">
        <v>117</v>
      </c>
      <c r="Q848">
        <v>131</v>
      </c>
      <c r="R848">
        <v>199</v>
      </c>
      <c r="S848">
        <v>187</v>
      </c>
      <c r="U848">
        <f t="shared" si="28"/>
        <v>0.27191679049034173</v>
      </c>
      <c r="V848">
        <f t="shared" si="27"/>
        <v>0</v>
      </c>
    </row>
    <row r="849" spans="1:22">
      <c r="A849" t="s">
        <v>1716</v>
      </c>
      <c r="B849">
        <v>261635461002</v>
      </c>
      <c r="C849" t="s">
        <v>1717</v>
      </c>
      <c r="D849">
        <v>933</v>
      </c>
      <c r="E849">
        <v>358</v>
      </c>
      <c r="F849">
        <v>175</v>
      </c>
      <c r="G849">
        <v>133</v>
      </c>
      <c r="H849">
        <v>247</v>
      </c>
      <c r="I849">
        <v>180</v>
      </c>
      <c r="J849">
        <v>88</v>
      </c>
      <c r="K849">
        <v>84</v>
      </c>
      <c r="L849">
        <v>125</v>
      </c>
      <c r="M849">
        <v>178</v>
      </c>
      <c r="N849">
        <v>0</v>
      </c>
      <c r="O849">
        <v>10</v>
      </c>
      <c r="P849">
        <v>41</v>
      </c>
      <c r="Q849">
        <v>70</v>
      </c>
      <c r="R849">
        <v>257</v>
      </c>
      <c r="S849">
        <v>202</v>
      </c>
      <c r="U849">
        <f t="shared" si="28"/>
        <v>0.45230439442658094</v>
      </c>
      <c r="V849">
        <f t="shared" si="27"/>
        <v>1</v>
      </c>
    </row>
    <row r="850" spans="1:22">
      <c r="A850" t="s">
        <v>1718</v>
      </c>
      <c r="B850">
        <v>261635461003</v>
      </c>
      <c r="C850" t="s">
        <v>1719</v>
      </c>
      <c r="D850">
        <v>780</v>
      </c>
      <c r="E850">
        <v>261</v>
      </c>
      <c r="F850">
        <v>117</v>
      </c>
      <c r="G850">
        <v>118</v>
      </c>
      <c r="H850">
        <v>237</v>
      </c>
      <c r="I850">
        <v>204</v>
      </c>
      <c r="J850">
        <v>52</v>
      </c>
      <c r="K850">
        <v>87</v>
      </c>
      <c r="L850">
        <v>29</v>
      </c>
      <c r="M850">
        <v>45</v>
      </c>
      <c r="N850">
        <v>6</v>
      </c>
      <c r="O850">
        <v>12</v>
      </c>
      <c r="P850">
        <v>35</v>
      </c>
      <c r="Q850">
        <v>47</v>
      </c>
      <c r="R850">
        <v>304</v>
      </c>
      <c r="S850">
        <v>158</v>
      </c>
      <c r="U850">
        <f t="shared" si="28"/>
        <v>0.45384615384615384</v>
      </c>
      <c r="V850">
        <f t="shared" si="27"/>
        <v>1</v>
      </c>
    </row>
    <row r="851" spans="1:22">
      <c r="A851" t="s">
        <v>1720</v>
      </c>
      <c r="B851">
        <v>261635461004</v>
      </c>
      <c r="C851" t="s">
        <v>1721</v>
      </c>
      <c r="D851">
        <v>790</v>
      </c>
      <c r="E851">
        <v>320</v>
      </c>
      <c r="F851">
        <v>113</v>
      </c>
      <c r="G851">
        <v>115</v>
      </c>
      <c r="H851">
        <v>364</v>
      </c>
      <c r="I851">
        <v>266</v>
      </c>
      <c r="J851">
        <v>0</v>
      </c>
      <c r="K851">
        <v>10</v>
      </c>
      <c r="L851">
        <v>34</v>
      </c>
      <c r="M851">
        <v>51</v>
      </c>
      <c r="N851">
        <v>50</v>
      </c>
      <c r="O851">
        <v>83</v>
      </c>
      <c r="P851">
        <v>0</v>
      </c>
      <c r="Q851">
        <v>10</v>
      </c>
      <c r="R851">
        <v>229</v>
      </c>
      <c r="S851">
        <v>197</v>
      </c>
      <c r="U851">
        <f t="shared" si="28"/>
        <v>0.60379746835443038</v>
      </c>
      <c r="V851">
        <f t="shared" si="27"/>
        <v>1</v>
      </c>
    </row>
    <row r="852" spans="1:22">
      <c r="A852" t="s">
        <v>1722</v>
      </c>
      <c r="B852">
        <v>261635461005</v>
      </c>
      <c r="C852" t="s">
        <v>1723</v>
      </c>
      <c r="D852">
        <v>732</v>
      </c>
      <c r="E852">
        <v>327</v>
      </c>
      <c r="F852">
        <v>196</v>
      </c>
      <c r="G852">
        <v>153</v>
      </c>
      <c r="H852">
        <v>118</v>
      </c>
      <c r="I852">
        <v>102</v>
      </c>
      <c r="J852">
        <v>0</v>
      </c>
      <c r="K852">
        <v>10</v>
      </c>
      <c r="L852">
        <v>42</v>
      </c>
      <c r="M852">
        <v>70</v>
      </c>
      <c r="N852">
        <v>26</v>
      </c>
      <c r="O852">
        <v>42</v>
      </c>
      <c r="P852">
        <v>0</v>
      </c>
      <c r="Q852">
        <v>10</v>
      </c>
      <c r="R852">
        <v>350</v>
      </c>
      <c r="S852">
        <v>342</v>
      </c>
      <c r="U852">
        <f t="shared" si="28"/>
        <v>0.42896174863387976</v>
      </c>
      <c r="V852">
        <f t="shared" si="27"/>
        <v>1</v>
      </c>
    </row>
    <row r="853" spans="1:22">
      <c r="A853" t="s">
        <v>1724</v>
      </c>
      <c r="B853">
        <v>261635462001</v>
      </c>
      <c r="C853" t="s">
        <v>1725</v>
      </c>
      <c r="D853">
        <v>941</v>
      </c>
      <c r="E853">
        <v>329</v>
      </c>
      <c r="F853">
        <v>142</v>
      </c>
      <c r="G853">
        <v>160</v>
      </c>
      <c r="H853">
        <v>375</v>
      </c>
      <c r="I853">
        <v>267</v>
      </c>
      <c r="J853">
        <v>0</v>
      </c>
      <c r="K853">
        <v>10</v>
      </c>
      <c r="L853">
        <v>31</v>
      </c>
      <c r="M853">
        <v>47</v>
      </c>
      <c r="N853">
        <v>88</v>
      </c>
      <c r="O853">
        <v>88</v>
      </c>
      <c r="P853">
        <v>0</v>
      </c>
      <c r="Q853">
        <v>10</v>
      </c>
      <c r="R853">
        <v>305</v>
      </c>
      <c r="S853">
        <v>205</v>
      </c>
      <c r="U853">
        <f t="shared" si="28"/>
        <v>0.54941551540913924</v>
      </c>
      <c r="V853">
        <f t="shared" si="27"/>
        <v>1</v>
      </c>
    </row>
    <row r="854" spans="1:22">
      <c r="A854" t="s">
        <v>1726</v>
      </c>
      <c r="B854">
        <v>261635462002</v>
      </c>
      <c r="C854" t="s">
        <v>1727</v>
      </c>
      <c r="D854">
        <v>1271</v>
      </c>
      <c r="E854">
        <v>585</v>
      </c>
      <c r="F854">
        <v>0</v>
      </c>
      <c r="G854">
        <v>10</v>
      </c>
      <c r="H854">
        <v>296</v>
      </c>
      <c r="I854">
        <v>337</v>
      </c>
      <c r="J854">
        <v>187</v>
      </c>
      <c r="K854">
        <v>220</v>
      </c>
      <c r="L854">
        <v>137</v>
      </c>
      <c r="M854">
        <v>163</v>
      </c>
      <c r="N854">
        <v>0</v>
      </c>
      <c r="O854">
        <v>10</v>
      </c>
      <c r="P854">
        <v>0</v>
      </c>
      <c r="Q854">
        <v>10</v>
      </c>
      <c r="R854">
        <v>651</v>
      </c>
      <c r="S854">
        <v>426</v>
      </c>
      <c r="U854">
        <f t="shared" si="28"/>
        <v>0.23288749016522423</v>
      </c>
      <c r="V854">
        <f t="shared" si="27"/>
        <v>0</v>
      </c>
    </row>
    <row r="855" spans="1:22">
      <c r="A855" t="s">
        <v>1728</v>
      </c>
      <c r="B855">
        <v>261635462003</v>
      </c>
      <c r="C855" t="s">
        <v>1729</v>
      </c>
      <c r="D855">
        <v>859</v>
      </c>
      <c r="E855">
        <v>357</v>
      </c>
      <c r="F855">
        <v>49</v>
      </c>
      <c r="G855">
        <v>81</v>
      </c>
      <c r="H855">
        <v>142</v>
      </c>
      <c r="I855">
        <v>132</v>
      </c>
      <c r="J855">
        <v>10</v>
      </c>
      <c r="K855">
        <v>16</v>
      </c>
      <c r="L855">
        <v>0</v>
      </c>
      <c r="M855">
        <v>10</v>
      </c>
      <c r="N855">
        <v>23</v>
      </c>
      <c r="O855">
        <v>47</v>
      </c>
      <c r="P855">
        <v>55</v>
      </c>
      <c r="Q855">
        <v>90</v>
      </c>
      <c r="R855">
        <v>580</v>
      </c>
      <c r="S855">
        <v>337</v>
      </c>
      <c r="U855">
        <f t="shared" si="28"/>
        <v>0.22235157159487776</v>
      </c>
      <c r="V855">
        <f t="shared" si="27"/>
        <v>0</v>
      </c>
    </row>
    <row r="856" spans="1:22">
      <c r="A856" t="s">
        <v>1730</v>
      </c>
      <c r="B856">
        <v>261635462004</v>
      </c>
      <c r="C856" t="s">
        <v>1731</v>
      </c>
      <c r="D856">
        <v>328</v>
      </c>
      <c r="E856">
        <v>143</v>
      </c>
      <c r="F856">
        <v>39</v>
      </c>
      <c r="G856">
        <v>31</v>
      </c>
      <c r="H856">
        <v>11</v>
      </c>
      <c r="I856">
        <v>17</v>
      </c>
      <c r="J856">
        <v>7</v>
      </c>
      <c r="K856">
        <v>14</v>
      </c>
      <c r="L856">
        <v>47</v>
      </c>
      <c r="M856">
        <v>54</v>
      </c>
      <c r="N856">
        <v>43</v>
      </c>
      <c r="O856">
        <v>79</v>
      </c>
      <c r="P856">
        <v>0</v>
      </c>
      <c r="Q856">
        <v>10</v>
      </c>
      <c r="R856">
        <v>181</v>
      </c>
      <c r="S856">
        <v>112</v>
      </c>
      <c r="U856">
        <f t="shared" si="28"/>
        <v>0.1524390243902439</v>
      </c>
      <c r="V856">
        <f t="shared" si="27"/>
        <v>0</v>
      </c>
    </row>
    <row r="857" spans="1:22">
      <c r="A857" t="s">
        <v>1732</v>
      </c>
      <c r="B857">
        <v>261635463001</v>
      </c>
      <c r="C857" t="s">
        <v>1733</v>
      </c>
      <c r="D857">
        <v>889</v>
      </c>
      <c r="E857">
        <v>201</v>
      </c>
      <c r="F857">
        <v>74</v>
      </c>
      <c r="G857">
        <v>81</v>
      </c>
      <c r="H857">
        <v>38</v>
      </c>
      <c r="I857">
        <v>50</v>
      </c>
      <c r="J857">
        <v>61</v>
      </c>
      <c r="K857">
        <v>91</v>
      </c>
      <c r="L857">
        <v>35</v>
      </c>
      <c r="M857">
        <v>42</v>
      </c>
      <c r="N857">
        <v>50</v>
      </c>
      <c r="O857">
        <v>57</v>
      </c>
      <c r="P857">
        <v>46</v>
      </c>
      <c r="Q857">
        <v>58</v>
      </c>
      <c r="R857">
        <v>585</v>
      </c>
      <c r="S857">
        <v>197</v>
      </c>
      <c r="U857">
        <f t="shared" si="28"/>
        <v>0.12598425196850394</v>
      </c>
      <c r="V857">
        <f t="shared" si="27"/>
        <v>0</v>
      </c>
    </row>
    <row r="858" spans="1:22">
      <c r="A858" t="s">
        <v>1734</v>
      </c>
      <c r="B858">
        <v>261635463002</v>
      </c>
      <c r="C858" t="s">
        <v>1735</v>
      </c>
      <c r="D858">
        <v>1014</v>
      </c>
      <c r="E858">
        <v>229</v>
      </c>
      <c r="F858">
        <v>29</v>
      </c>
      <c r="G858">
        <v>28</v>
      </c>
      <c r="H858">
        <v>65</v>
      </c>
      <c r="I858">
        <v>59</v>
      </c>
      <c r="J858">
        <v>78</v>
      </c>
      <c r="K858">
        <v>101</v>
      </c>
      <c r="L858">
        <v>83</v>
      </c>
      <c r="M858">
        <v>72</v>
      </c>
      <c r="N858">
        <v>96</v>
      </c>
      <c r="O858">
        <v>76</v>
      </c>
      <c r="P858">
        <v>112</v>
      </c>
      <c r="Q858">
        <v>169</v>
      </c>
      <c r="R858">
        <v>551</v>
      </c>
      <c r="S858">
        <v>177</v>
      </c>
      <c r="U858">
        <f t="shared" si="28"/>
        <v>9.270216962524655E-2</v>
      </c>
      <c r="V858">
        <f t="shared" si="27"/>
        <v>0</v>
      </c>
    </row>
    <row r="859" spans="1:22">
      <c r="A859" t="s">
        <v>1736</v>
      </c>
      <c r="B859">
        <v>261635464001</v>
      </c>
      <c r="C859" t="s">
        <v>1737</v>
      </c>
      <c r="D859">
        <v>471</v>
      </c>
      <c r="E859">
        <v>172</v>
      </c>
      <c r="F859">
        <v>96</v>
      </c>
      <c r="G859">
        <v>73</v>
      </c>
      <c r="H859">
        <v>231</v>
      </c>
      <c r="I859">
        <v>137</v>
      </c>
      <c r="J859">
        <v>0</v>
      </c>
      <c r="K859">
        <v>10</v>
      </c>
      <c r="L859">
        <v>25</v>
      </c>
      <c r="M859">
        <v>35</v>
      </c>
      <c r="N859">
        <v>22</v>
      </c>
      <c r="O859">
        <v>42</v>
      </c>
      <c r="P859">
        <v>0</v>
      </c>
      <c r="Q859">
        <v>10</v>
      </c>
      <c r="R859">
        <v>97</v>
      </c>
      <c r="S859">
        <v>85</v>
      </c>
      <c r="U859">
        <f t="shared" si="28"/>
        <v>0.69426751592356684</v>
      </c>
      <c r="V859">
        <f t="shared" si="27"/>
        <v>1</v>
      </c>
    </row>
    <row r="860" spans="1:22">
      <c r="A860" t="s">
        <v>1738</v>
      </c>
      <c r="B860">
        <v>261635464002</v>
      </c>
      <c r="C860" t="s">
        <v>1739</v>
      </c>
      <c r="D860">
        <v>802</v>
      </c>
      <c r="E860">
        <v>240</v>
      </c>
      <c r="F860">
        <v>259</v>
      </c>
      <c r="G860">
        <v>292</v>
      </c>
      <c r="H860">
        <v>81</v>
      </c>
      <c r="I860">
        <v>77</v>
      </c>
      <c r="J860">
        <v>76</v>
      </c>
      <c r="K860">
        <v>96</v>
      </c>
      <c r="L860">
        <v>141</v>
      </c>
      <c r="M860">
        <v>106</v>
      </c>
      <c r="N860">
        <v>55</v>
      </c>
      <c r="O860">
        <v>51</v>
      </c>
      <c r="P860">
        <v>6</v>
      </c>
      <c r="Q860">
        <v>9</v>
      </c>
      <c r="R860">
        <v>184</v>
      </c>
      <c r="S860">
        <v>83</v>
      </c>
      <c r="U860">
        <f t="shared" si="28"/>
        <v>0.42394014962593518</v>
      </c>
      <c r="V860">
        <f t="shared" si="27"/>
        <v>1</v>
      </c>
    </row>
    <row r="861" spans="1:22">
      <c r="A861" t="s">
        <v>1740</v>
      </c>
      <c r="B861">
        <v>261635465001</v>
      </c>
      <c r="C861" t="s">
        <v>1741</v>
      </c>
      <c r="D861">
        <v>1200</v>
      </c>
      <c r="E861">
        <v>246</v>
      </c>
      <c r="F861">
        <v>46</v>
      </c>
      <c r="G861">
        <v>36</v>
      </c>
      <c r="H861">
        <v>263</v>
      </c>
      <c r="I861">
        <v>103</v>
      </c>
      <c r="J861">
        <v>138</v>
      </c>
      <c r="K861">
        <v>127</v>
      </c>
      <c r="L861">
        <v>106</v>
      </c>
      <c r="M861">
        <v>126</v>
      </c>
      <c r="N861">
        <v>35</v>
      </c>
      <c r="O861">
        <v>31</v>
      </c>
      <c r="P861">
        <v>0</v>
      </c>
      <c r="Q861">
        <v>10</v>
      </c>
      <c r="R861">
        <v>612</v>
      </c>
      <c r="S861">
        <v>224</v>
      </c>
      <c r="U861">
        <f t="shared" si="28"/>
        <v>0.25750000000000001</v>
      </c>
      <c r="V861">
        <f t="shared" si="27"/>
        <v>0</v>
      </c>
    </row>
    <row r="862" spans="1:22">
      <c r="A862" t="s">
        <v>1742</v>
      </c>
      <c r="B862">
        <v>261635465002</v>
      </c>
      <c r="C862" t="s">
        <v>1743</v>
      </c>
      <c r="D862">
        <v>1008</v>
      </c>
      <c r="E862">
        <v>249</v>
      </c>
      <c r="F862">
        <v>82</v>
      </c>
      <c r="G862">
        <v>70</v>
      </c>
      <c r="H862">
        <v>281</v>
      </c>
      <c r="I862">
        <v>203</v>
      </c>
      <c r="J862">
        <v>38</v>
      </c>
      <c r="K862">
        <v>52</v>
      </c>
      <c r="L862">
        <v>21</v>
      </c>
      <c r="M862">
        <v>20</v>
      </c>
      <c r="N862">
        <v>123</v>
      </c>
      <c r="O862">
        <v>88</v>
      </c>
      <c r="P862">
        <v>22</v>
      </c>
      <c r="Q862">
        <v>37</v>
      </c>
      <c r="R862">
        <v>441</v>
      </c>
      <c r="S862">
        <v>120</v>
      </c>
      <c r="U862">
        <f t="shared" si="28"/>
        <v>0.36011904761904762</v>
      </c>
      <c r="V862">
        <f t="shared" si="27"/>
        <v>1</v>
      </c>
    </row>
    <row r="863" spans="1:22">
      <c r="A863" t="s">
        <v>1744</v>
      </c>
      <c r="B863">
        <v>261635466001</v>
      </c>
      <c r="C863" t="s">
        <v>1745</v>
      </c>
      <c r="D863">
        <v>681</v>
      </c>
      <c r="E863">
        <v>272</v>
      </c>
      <c r="F863">
        <v>164</v>
      </c>
      <c r="G863">
        <v>153</v>
      </c>
      <c r="H863">
        <v>226</v>
      </c>
      <c r="I863">
        <v>190</v>
      </c>
      <c r="J863">
        <v>6</v>
      </c>
      <c r="K863">
        <v>9</v>
      </c>
      <c r="L863">
        <v>152</v>
      </c>
      <c r="M863">
        <v>141</v>
      </c>
      <c r="N863">
        <v>54</v>
      </c>
      <c r="O863">
        <v>68</v>
      </c>
      <c r="P863">
        <v>0</v>
      </c>
      <c r="Q863">
        <v>10</v>
      </c>
      <c r="R863">
        <v>79</v>
      </c>
      <c r="S863">
        <v>54</v>
      </c>
      <c r="U863">
        <f t="shared" si="28"/>
        <v>0.57268722466960353</v>
      </c>
      <c r="V863">
        <f t="shared" si="27"/>
        <v>1</v>
      </c>
    </row>
    <row r="864" spans="1:22">
      <c r="A864" t="s">
        <v>1746</v>
      </c>
      <c r="B864">
        <v>261635466002</v>
      </c>
      <c r="C864" t="s">
        <v>1747</v>
      </c>
      <c r="D864">
        <v>726</v>
      </c>
      <c r="E864">
        <v>247</v>
      </c>
      <c r="F864">
        <v>231</v>
      </c>
      <c r="G864">
        <v>179</v>
      </c>
      <c r="H864">
        <v>140</v>
      </c>
      <c r="I864">
        <v>89</v>
      </c>
      <c r="J864">
        <v>113</v>
      </c>
      <c r="K864">
        <v>85</v>
      </c>
      <c r="L864">
        <v>51</v>
      </c>
      <c r="M864">
        <v>71</v>
      </c>
      <c r="N864">
        <v>10</v>
      </c>
      <c r="O864">
        <v>18</v>
      </c>
      <c r="P864">
        <v>4</v>
      </c>
      <c r="Q864">
        <v>7</v>
      </c>
      <c r="R864">
        <v>177</v>
      </c>
      <c r="S864">
        <v>100</v>
      </c>
      <c r="U864">
        <f t="shared" si="28"/>
        <v>0.51101928374655647</v>
      </c>
      <c r="V864">
        <f t="shared" si="27"/>
        <v>1</v>
      </c>
    </row>
    <row r="865" spans="1:22">
      <c r="A865" t="s">
        <v>1748</v>
      </c>
      <c r="B865">
        <v>261635466003</v>
      </c>
      <c r="C865" t="s">
        <v>1749</v>
      </c>
      <c r="D865">
        <v>881</v>
      </c>
      <c r="E865">
        <v>257</v>
      </c>
      <c r="F865">
        <v>184</v>
      </c>
      <c r="G865">
        <v>191</v>
      </c>
      <c r="H865">
        <v>275</v>
      </c>
      <c r="I865">
        <v>166</v>
      </c>
      <c r="J865">
        <v>83</v>
      </c>
      <c r="K865">
        <v>57</v>
      </c>
      <c r="L865">
        <v>102</v>
      </c>
      <c r="M865">
        <v>121</v>
      </c>
      <c r="N865">
        <v>60</v>
      </c>
      <c r="O865">
        <v>74</v>
      </c>
      <c r="P865">
        <v>0</v>
      </c>
      <c r="Q865">
        <v>10</v>
      </c>
      <c r="R865">
        <v>177</v>
      </c>
      <c r="S865">
        <v>130</v>
      </c>
      <c r="U865">
        <f t="shared" si="28"/>
        <v>0.52099886492622016</v>
      </c>
      <c r="V865">
        <f t="shared" si="27"/>
        <v>1</v>
      </c>
    </row>
    <row r="866" spans="1:22">
      <c r="A866" t="s">
        <v>1750</v>
      </c>
      <c r="B866">
        <v>261635467001</v>
      </c>
      <c r="C866" t="s">
        <v>1751</v>
      </c>
      <c r="D866">
        <v>604</v>
      </c>
      <c r="E866">
        <v>309</v>
      </c>
      <c r="F866">
        <v>250</v>
      </c>
      <c r="G866">
        <v>198</v>
      </c>
      <c r="H866">
        <v>51</v>
      </c>
      <c r="I866">
        <v>48</v>
      </c>
      <c r="J866">
        <v>0</v>
      </c>
      <c r="K866">
        <v>10</v>
      </c>
      <c r="L866">
        <v>0</v>
      </c>
      <c r="M866">
        <v>10</v>
      </c>
      <c r="N866">
        <v>28</v>
      </c>
      <c r="O866">
        <v>42</v>
      </c>
      <c r="P866">
        <v>0</v>
      </c>
      <c r="Q866">
        <v>10</v>
      </c>
      <c r="R866">
        <v>275</v>
      </c>
      <c r="S866">
        <v>241</v>
      </c>
      <c r="U866">
        <f t="shared" si="28"/>
        <v>0.49834437086092714</v>
      </c>
      <c r="V866">
        <f t="shared" si="27"/>
        <v>1</v>
      </c>
    </row>
    <row r="867" spans="1:22">
      <c r="A867" t="s">
        <v>1752</v>
      </c>
      <c r="B867">
        <v>261635467002</v>
      </c>
      <c r="C867" t="s">
        <v>1753</v>
      </c>
      <c r="D867">
        <v>416</v>
      </c>
      <c r="E867">
        <v>218</v>
      </c>
      <c r="F867">
        <v>30</v>
      </c>
      <c r="G867">
        <v>38</v>
      </c>
      <c r="H867">
        <v>0</v>
      </c>
      <c r="I867">
        <v>10</v>
      </c>
      <c r="J867">
        <v>20</v>
      </c>
      <c r="K867">
        <v>30</v>
      </c>
      <c r="L867">
        <v>14</v>
      </c>
      <c r="M867">
        <v>22</v>
      </c>
      <c r="N867">
        <v>48</v>
      </c>
      <c r="O867">
        <v>75</v>
      </c>
      <c r="P867">
        <v>10</v>
      </c>
      <c r="Q867">
        <v>15</v>
      </c>
      <c r="R867">
        <v>294</v>
      </c>
      <c r="S867">
        <v>211</v>
      </c>
      <c r="U867">
        <f t="shared" si="28"/>
        <v>7.2115384615384609E-2</v>
      </c>
      <c r="V867">
        <f t="shared" si="27"/>
        <v>0</v>
      </c>
    </row>
    <row r="868" spans="1:22">
      <c r="A868" t="s">
        <v>1754</v>
      </c>
      <c r="B868">
        <v>261635467003</v>
      </c>
      <c r="C868" t="s">
        <v>1755</v>
      </c>
      <c r="D868">
        <v>436</v>
      </c>
      <c r="E868">
        <v>221</v>
      </c>
      <c r="F868">
        <v>35</v>
      </c>
      <c r="G868">
        <v>33</v>
      </c>
      <c r="H868">
        <v>120</v>
      </c>
      <c r="I868">
        <v>173</v>
      </c>
      <c r="J868">
        <v>0</v>
      </c>
      <c r="K868">
        <v>10</v>
      </c>
      <c r="L868">
        <v>9</v>
      </c>
      <c r="M868">
        <v>15</v>
      </c>
      <c r="N868">
        <v>43</v>
      </c>
      <c r="O868">
        <v>52</v>
      </c>
      <c r="P868">
        <v>0</v>
      </c>
      <c r="Q868">
        <v>10</v>
      </c>
      <c r="R868">
        <v>229</v>
      </c>
      <c r="S868">
        <v>144</v>
      </c>
      <c r="U868">
        <f t="shared" si="28"/>
        <v>0.35550458715596328</v>
      </c>
      <c r="V868">
        <f t="shared" si="27"/>
        <v>1</v>
      </c>
    </row>
    <row r="869" spans="1:22">
      <c r="A869" t="s">
        <v>1756</v>
      </c>
      <c r="B869">
        <v>261635467004</v>
      </c>
      <c r="C869" t="s">
        <v>1757</v>
      </c>
      <c r="D869">
        <v>649</v>
      </c>
      <c r="E869">
        <v>221</v>
      </c>
      <c r="F869">
        <v>183</v>
      </c>
      <c r="G869">
        <v>163</v>
      </c>
      <c r="H869">
        <v>81</v>
      </c>
      <c r="I869">
        <v>110</v>
      </c>
      <c r="J869">
        <v>77</v>
      </c>
      <c r="K869">
        <v>86</v>
      </c>
      <c r="L869">
        <v>15</v>
      </c>
      <c r="M869">
        <v>22</v>
      </c>
      <c r="N869">
        <v>0</v>
      </c>
      <c r="O869">
        <v>10</v>
      </c>
      <c r="P869">
        <v>0</v>
      </c>
      <c r="Q869">
        <v>10</v>
      </c>
      <c r="R869">
        <v>293</v>
      </c>
      <c r="S869">
        <v>142</v>
      </c>
      <c r="U869">
        <f t="shared" si="28"/>
        <v>0.40677966101694918</v>
      </c>
      <c r="V869">
        <f t="shared" si="27"/>
        <v>1</v>
      </c>
    </row>
    <row r="870" spans="1:22">
      <c r="A870" t="s">
        <v>1758</v>
      </c>
      <c r="B870">
        <v>261635467005</v>
      </c>
      <c r="C870" t="s">
        <v>1759</v>
      </c>
      <c r="D870">
        <v>824</v>
      </c>
      <c r="E870">
        <v>241</v>
      </c>
      <c r="F870">
        <v>12</v>
      </c>
      <c r="G870">
        <v>18</v>
      </c>
      <c r="H870">
        <v>322</v>
      </c>
      <c r="I870">
        <v>251</v>
      </c>
      <c r="J870">
        <v>50</v>
      </c>
      <c r="K870">
        <v>58</v>
      </c>
      <c r="L870">
        <v>54</v>
      </c>
      <c r="M870">
        <v>70</v>
      </c>
      <c r="N870">
        <v>54</v>
      </c>
      <c r="O870">
        <v>82</v>
      </c>
      <c r="P870">
        <v>0</v>
      </c>
      <c r="Q870">
        <v>10</v>
      </c>
      <c r="R870">
        <v>332</v>
      </c>
      <c r="S870">
        <v>113</v>
      </c>
      <c r="U870">
        <f t="shared" si="28"/>
        <v>0.4053398058252427</v>
      </c>
      <c r="V870">
        <f t="shared" si="27"/>
        <v>1</v>
      </c>
    </row>
    <row r="871" spans="1:22">
      <c r="A871" t="s">
        <v>1760</v>
      </c>
      <c r="B871">
        <v>261635468001</v>
      </c>
      <c r="C871" t="s">
        <v>1761</v>
      </c>
      <c r="D871">
        <v>697</v>
      </c>
      <c r="E871">
        <v>227</v>
      </c>
      <c r="F871">
        <v>211</v>
      </c>
      <c r="G871">
        <v>194</v>
      </c>
      <c r="H871">
        <v>190</v>
      </c>
      <c r="I871">
        <v>154</v>
      </c>
      <c r="J871">
        <v>0</v>
      </c>
      <c r="K871">
        <v>10</v>
      </c>
      <c r="L871">
        <v>7</v>
      </c>
      <c r="M871">
        <v>11</v>
      </c>
      <c r="N871">
        <v>0</v>
      </c>
      <c r="O871">
        <v>10</v>
      </c>
      <c r="P871">
        <v>147</v>
      </c>
      <c r="Q871">
        <v>129</v>
      </c>
      <c r="R871">
        <v>142</v>
      </c>
      <c r="S871">
        <v>91</v>
      </c>
      <c r="U871">
        <f t="shared" si="28"/>
        <v>0.57532281205164992</v>
      </c>
      <c r="V871">
        <f t="shared" si="27"/>
        <v>1</v>
      </c>
    </row>
    <row r="872" spans="1:22">
      <c r="A872" t="s">
        <v>1762</v>
      </c>
      <c r="B872">
        <v>261635468002</v>
      </c>
      <c r="C872" t="s">
        <v>1763</v>
      </c>
      <c r="D872">
        <v>784</v>
      </c>
      <c r="E872">
        <v>278</v>
      </c>
      <c r="F872">
        <v>521</v>
      </c>
      <c r="G872">
        <v>249</v>
      </c>
      <c r="H872">
        <v>75</v>
      </c>
      <c r="I872">
        <v>61</v>
      </c>
      <c r="J872">
        <v>25</v>
      </c>
      <c r="K872">
        <v>31</v>
      </c>
      <c r="L872">
        <v>95</v>
      </c>
      <c r="M872">
        <v>122</v>
      </c>
      <c r="N872">
        <v>0</v>
      </c>
      <c r="O872">
        <v>10</v>
      </c>
      <c r="P872">
        <v>23</v>
      </c>
      <c r="Q872">
        <v>36</v>
      </c>
      <c r="R872">
        <v>45</v>
      </c>
      <c r="S872">
        <v>37</v>
      </c>
      <c r="U872">
        <f t="shared" si="28"/>
        <v>0.76020408163265307</v>
      </c>
      <c r="V872">
        <f t="shared" si="27"/>
        <v>1</v>
      </c>
    </row>
    <row r="873" spans="1:22">
      <c r="A873" t="s">
        <v>1764</v>
      </c>
      <c r="B873">
        <v>261635468003</v>
      </c>
      <c r="C873" t="s">
        <v>1765</v>
      </c>
      <c r="D873">
        <v>1420</v>
      </c>
      <c r="E873">
        <v>333</v>
      </c>
      <c r="F873">
        <v>404</v>
      </c>
      <c r="G873">
        <v>266</v>
      </c>
      <c r="H873">
        <v>235</v>
      </c>
      <c r="I873">
        <v>211</v>
      </c>
      <c r="J873">
        <v>69</v>
      </c>
      <c r="K873">
        <v>63</v>
      </c>
      <c r="L873">
        <v>94</v>
      </c>
      <c r="M873">
        <v>80</v>
      </c>
      <c r="N873">
        <v>41</v>
      </c>
      <c r="O873">
        <v>40</v>
      </c>
      <c r="P873">
        <v>41</v>
      </c>
      <c r="Q873">
        <v>65</v>
      </c>
      <c r="R873">
        <v>536</v>
      </c>
      <c r="S873">
        <v>201</v>
      </c>
      <c r="U873">
        <f t="shared" si="28"/>
        <v>0.45</v>
      </c>
      <c r="V873">
        <f t="shared" si="27"/>
        <v>1</v>
      </c>
    </row>
    <row r="874" spans="1:22">
      <c r="A874" t="s">
        <v>1766</v>
      </c>
      <c r="B874">
        <v>261635468004</v>
      </c>
      <c r="C874" t="s">
        <v>1767</v>
      </c>
      <c r="D874">
        <v>1033</v>
      </c>
      <c r="E874">
        <v>561</v>
      </c>
      <c r="F874">
        <v>357</v>
      </c>
      <c r="G874">
        <v>433</v>
      </c>
      <c r="H874">
        <v>498</v>
      </c>
      <c r="I874">
        <v>375</v>
      </c>
      <c r="J874">
        <v>35</v>
      </c>
      <c r="K874">
        <v>57</v>
      </c>
      <c r="L874">
        <v>0</v>
      </c>
      <c r="M874">
        <v>10</v>
      </c>
      <c r="N874">
        <v>27</v>
      </c>
      <c r="O874">
        <v>40</v>
      </c>
      <c r="P874">
        <v>5</v>
      </c>
      <c r="Q874">
        <v>8</v>
      </c>
      <c r="R874">
        <v>111</v>
      </c>
      <c r="S874">
        <v>82</v>
      </c>
      <c r="U874">
        <f t="shared" si="28"/>
        <v>0.82768635043562444</v>
      </c>
      <c r="V874">
        <f t="shared" si="27"/>
        <v>1</v>
      </c>
    </row>
    <row r="875" spans="1:22">
      <c r="A875" t="s">
        <v>1768</v>
      </c>
      <c r="B875">
        <v>261635469001</v>
      </c>
      <c r="C875" t="s">
        <v>1769</v>
      </c>
      <c r="D875">
        <v>1066</v>
      </c>
      <c r="E875">
        <v>203</v>
      </c>
      <c r="F875">
        <v>163</v>
      </c>
      <c r="G875">
        <v>83</v>
      </c>
      <c r="H875">
        <v>167</v>
      </c>
      <c r="I875">
        <v>139</v>
      </c>
      <c r="J875">
        <v>210</v>
      </c>
      <c r="K875">
        <v>177</v>
      </c>
      <c r="L875">
        <v>30</v>
      </c>
      <c r="M875">
        <v>27</v>
      </c>
      <c r="N875">
        <v>58</v>
      </c>
      <c r="O875">
        <v>59</v>
      </c>
      <c r="P875">
        <v>54</v>
      </c>
      <c r="Q875">
        <v>48</v>
      </c>
      <c r="R875">
        <v>384</v>
      </c>
      <c r="S875">
        <v>103</v>
      </c>
      <c r="U875">
        <f t="shared" si="28"/>
        <v>0.30956848030018763</v>
      </c>
      <c r="V875">
        <f t="shared" si="27"/>
        <v>0</v>
      </c>
    </row>
    <row r="876" spans="1:22">
      <c r="A876" t="s">
        <v>1770</v>
      </c>
      <c r="B876">
        <v>261635501001</v>
      </c>
      <c r="C876" t="s">
        <v>1771</v>
      </c>
      <c r="D876">
        <v>689</v>
      </c>
      <c r="E876">
        <v>178</v>
      </c>
      <c r="F876">
        <v>6</v>
      </c>
      <c r="G876">
        <v>9</v>
      </c>
      <c r="H876">
        <v>43</v>
      </c>
      <c r="I876">
        <v>70</v>
      </c>
      <c r="J876">
        <v>0</v>
      </c>
      <c r="K876">
        <v>10</v>
      </c>
      <c r="L876">
        <v>0</v>
      </c>
      <c r="M876">
        <v>10</v>
      </c>
      <c r="N876">
        <v>0</v>
      </c>
      <c r="O876">
        <v>10</v>
      </c>
      <c r="P876">
        <v>26</v>
      </c>
      <c r="Q876">
        <v>40</v>
      </c>
      <c r="R876">
        <v>614</v>
      </c>
      <c r="S876">
        <v>176</v>
      </c>
      <c r="U876">
        <f t="shared" si="28"/>
        <v>7.1117561683599423E-2</v>
      </c>
      <c r="V876">
        <f t="shared" si="27"/>
        <v>0</v>
      </c>
    </row>
    <row r="877" spans="1:22">
      <c r="A877" t="s">
        <v>1772</v>
      </c>
      <c r="B877">
        <v>261635501002</v>
      </c>
      <c r="C877" t="s">
        <v>1773</v>
      </c>
      <c r="D877">
        <v>598</v>
      </c>
      <c r="E877">
        <v>155</v>
      </c>
      <c r="F877">
        <v>11</v>
      </c>
      <c r="G877">
        <v>13</v>
      </c>
      <c r="H877">
        <v>0</v>
      </c>
      <c r="I877">
        <v>10</v>
      </c>
      <c r="J877">
        <v>18</v>
      </c>
      <c r="K877">
        <v>21</v>
      </c>
      <c r="L877">
        <v>0</v>
      </c>
      <c r="M877">
        <v>10</v>
      </c>
      <c r="N877">
        <v>0</v>
      </c>
      <c r="O877">
        <v>10</v>
      </c>
      <c r="P877">
        <v>0</v>
      </c>
      <c r="Q877">
        <v>10</v>
      </c>
      <c r="R877">
        <v>569</v>
      </c>
      <c r="S877">
        <v>155</v>
      </c>
      <c r="U877">
        <f t="shared" si="28"/>
        <v>1.839464882943144E-2</v>
      </c>
      <c r="V877">
        <f t="shared" si="27"/>
        <v>0</v>
      </c>
    </row>
    <row r="878" spans="1:22">
      <c r="A878" t="s">
        <v>1774</v>
      </c>
      <c r="B878">
        <v>261635501003</v>
      </c>
      <c r="C878" t="s">
        <v>1775</v>
      </c>
      <c r="D878">
        <v>811</v>
      </c>
      <c r="E878">
        <v>212</v>
      </c>
      <c r="F878">
        <v>34</v>
      </c>
      <c r="G878">
        <v>39</v>
      </c>
      <c r="H878">
        <v>0</v>
      </c>
      <c r="I878">
        <v>10</v>
      </c>
      <c r="J878">
        <v>66</v>
      </c>
      <c r="K878">
        <v>93</v>
      </c>
      <c r="L878">
        <v>14</v>
      </c>
      <c r="M878">
        <v>16</v>
      </c>
      <c r="N878">
        <v>79</v>
      </c>
      <c r="O878">
        <v>93</v>
      </c>
      <c r="P878">
        <v>0</v>
      </c>
      <c r="Q878">
        <v>10</v>
      </c>
      <c r="R878">
        <v>618</v>
      </c>
      <c r="S878">
        <v>212</v>
      </c>
      <c r="U878">
        <f t="shared" si="28"/>
        <v>4.192355117139334E-2</v>
      </c>
      <c r="V878">
        <f t="shared" si="27"/>
        <v>0</v>
      </c>
    </row>
    <row r="879" spans="1:22">
      <c r="A879" t="s">
        <v>1776</v>
      </c>
      <c r="B879">
        <v>261635501004</v>
      </c>
      <c r="C879" t="s">
        <v>1777</v>
      </c>
      <c r="D879">
        <v>622</v>
      </c>
      <c r="E879">
        <v>193</v>
      </c>
      <c r="F879">
        <v>0</v>
      </c>
      <c r="G879">
        <v>10</v>
      </c>
      <c r="H879">
        <v>0</v>
      </c>
      <c r="I879">
        <v>10</v>
      </c>
      <c r="J879">
        <v>0</v>
      </c>
      <c r="K879">
        <v>10</v>
      </c>
      <c r="L879">
        <v>0</v>
      </c>
      <c r="M879">
        <v>10</v>
      </c>
      <c r="N879">
        <v>24</v>
      </c>
      <c r="O879">
        <v>37</v>
      </c>
      <c r="P879">
        <v>0</v>
      </c>
      <c r="Q879">
        <v>10</v>
      </c>
      <c r="R879">
        <v>598</v>
      </c>
      <c r="S879">
        <v>191</v>
      </c>
      <c r="U879">
        <f t="shared" si="28"/>
        <v>0</v>
      </c>
      <c r="V879">
        <f t="shared" si="27"/>
        <v>0</v>
      </c>
    </row>
    <row r="880" spans="1:22">
      <c r="A880" t="s">
        <v>1778</v>
      </c>
      <c r="B880">
        <v>261635501005</v>
      </c>
      <c r="C880" t="s">
        <v>1779</v>
      </c>
      <c r="D880">
        <v>1454</v>
      </c>
      <c r="E880">
        <v>223</v>
      </c>
      <c r="F880">
        <v>16</v>
      </c>
      <c r="G880">
        <v>24</v>
      </c>
      <c r="H880">
        <v>41</v>
      </c>
      <c r="I880">
        <v>31</v>
      </c>
      <c r="J880">
        <v>37</v>
      </c>
      <c r="K880">
        <v>31</v>
      </c>
      <c r="L880">
        <v>1</v>
      </c>
      <c r="M880">
        <v>3</v>
      </c>
      <c r="N880">
        <v>0</v>
      </c>
      <c r="O880">
        <v>10</v>
      </c>
      <c r="P880">
        <v>16</v>
      </c>
      <c r="Q880">
        <v>24</v>
      </c>
      <c r="R880">
        <v>1343</v>
      </c>
      <c r="S880">
        <v>224</v>
      </c>
      <c r="U880">
        <f t="shared" si="28"/>
        <v>3.9202200825309494E-2</v>
      </c>
      <c r="V880">
        <f t="shared" si="27"/>
        <v>0</v>
      </c>
    </row>
    <row r="881" spans="1:22">
      <c r="A881" t="s">
        <v>1780</v>
      </c>
      <c r="B881">
        <v>261635502001</v>
      </c>
      <c r="C881" t="s">
        <v>1781</v>
      </c>
      <c r="D881">
        <v>1160</v>
      </c>
      <c r="E881">
        <v>254</v>
      </c>
      <c r="F881">
        <v>102</v>
      </c>
      <c r="G881">
        <v>95</v>
      </c>
      <c r="H881">
        <v>41</v>
      </c>
      <c r="I881">
        <v>47</v>
      </c>
      <c r="J881">
        <v>33</v>
      </c>
      <c r="K881">
        <v>43</v>
      </c>
      <c r="L881">
        <v>26</v>
      </c>
      <c r="M881">
        <v>31</v>
      </c>
      <c r="N881">
        <v>16</v>
      </c>
      <c r="O881">
        <v>23</v>
      </c>
      <c r="P881">
        <v>90</v>
      </c>
      <c r="Q881">
        <v>142</v>
      </c>
      <c r="R881">
        <v>852</v>
      </c>
      <c r="S881">
        <v>240</v>
      </c>
      <c r="U881">
        <f t="shared" si="28"/>
        <v>0.12327586206896551</v>
      </c>
      <c r="V881">
        <f t="shared" si="27"/>
        <v>0</v>
      </c>
    </row>
    <row r="882" spans="1:22">
      <c r="A882" t="s">
        <v>1782</v>
      </c>
      <c r="B882">
        <v>261635502002</v>
      </c>
      <c r="C882" t="s">
        <v>1783</v>
      </c>
      <c r="D882">
        <v>1380</v>
      </c>
      <c r="E882">
        <v>307</v>
      </c>
      <c r="F882">
        <v>8</v>
      </c>
      <c r="G882">
        <v>13</v>
      </c>
      <c r="H882">
        <v>8</v>
      </c>
      <c r="I882">
        <v>12</v>
      </c>
      <c r="J882">
        <v>86</v>
      </c>
      <c r="K882">
        <v>94</v>
      </c>
      <c r="L882">
        <v>0</v>
      </c>
      <c r="M882">
        <v>10</v>
      </c>
      <c r="N882">
        <v>200</v>
      </c>
      <c r="O882">
        <v>190</v>
      </c>
      <c r="P882">
        <v>0</v>
      </c>
      <c r="Q882">
        <v>10</v>
      </c>
      <c r="R882">
        <v>1078</v>
      </c>
      <c r="S882">
        <v>270</v>
      </c>
      <c r="U882">
        <f t="shared" si="28"/>
        <v>1.1594202898550725E-2</v>
      </c>
      <c r="V882">
        <f t="shared" si="27"/>
        <v>0</v>
      </c>
    </row>
    <row r="883" spans="1:22">
      <c r="A883" t="s">
        <v>1784</v>
      </c>
      <c r="B883">
        <v>261635502003</v>
      </c>
      <c r="C883" t="s">
        <v>1785</v>
      </c>
      <c r="D883">
        <v>1413</v>
      </c>
      <c r="E883">
        <v>272</v>
      </c>
      <c r="F883">
        <v>97</v>
      </c>
      <c r="G883">
        <v>113</v>
      </c>
      <c r="H883">
        <v>108</v>
      </c>
      <c r="I883">
        <v>94</v>
      </c>
      <c r="J883">
        <v>81</v>
      </c>
      <c r="K883">
        <v>57</v>
      </c>
      <c r="L883">
        <v>25</v>
      </c>
      <c r="M883">
        <v>31</v>
      </c>
      <c r="N883">
        <v>32</v>
      </c>
      <c r="O883">
        <v>40</v>
      </c>
      <c r="P883">
        <v>0</v>
      </c>
      <c r="Q883">
        <v>10</v>
      </c>
      <c r="R883">
        <v>1070</v>
      </c>
      <c r="S883">
        <v>250</v>
      </c>
      <c r="U883">
        <f t="shared" si="28"/>
        <v>0.14508138711960367</v>
      </c>
      <c r="V883">
        <f t="shared" si="27"/>
        <v>0</v>
      </c>
    </row>
    <row r="884" spans="1:22">
      <c r="A884" t="s">
        <v>1786</v>
      </c>
      <c r="B884">
        <v>261635503001</v>
      </c>
      <c r="C884" t="s">
        <v>1787</v>
      </c>
      <c r="D884">
        <v>1451</v>
      </c>
      <c r="E884">
        <v>243</v>
      </c>
      <c r="F884">
        <v>11</v>
      </c>
      <c r="G884">
        <v>13</v>
      </c>
      <c r="H884">
        <v>22</v>
      </c>
      <c r="I884">
        <v>33</v>
      </c>
      <c r="J884">
        <v>20</v>
      </c>
      <c r="K884">
        <v>31</v>
      </c>
      <c r="L884">
        <v>31</v>
      </c>
      <c r="M884">
        <v>50</v>
      </c>
      <c r="N884">
        <v>0</v>
      </c>
      <c r="O884">
        <v>10</v>
      </c>
      <c r="P884">
        <v>0</v>
      </c>
      <c r="Q884">
        <v>10</v>
      </c>
      <c r="R884">
        <v>1367</v>
      </c>
      <c r="S884">
        <v>244</v>
      </c>
      <c r="U884">
        <f t="shared" si="28"/>
        <v>2.2742935906271536E-2</v>
      </c>
      <c r="V884">
        <f t="shared" si="27"/>
        <v>0</v>
      </c>
    </row>
    <row r="885" spans="1:22">
      <c r="A885" t="s">
        <v>1788</v>
      </c>
      <c r="B885">
        <v>261635503002</v>
      </c>
      <c r="C885" t="s">
        <v>1789</v>
      </c>
      <c r="D885">
        <v>1765</v>
      </c>
      <c r="E885">
        <v>256</v>
      </c>
      <c r="F885">
        <v>0</v>
      </c>
      <c r="G885">
        <v>10</v>
      </c>
      <c r="H885">
        <v>147</v>
      </c>
      <c r="I885">
        <v>197</v>
      </c>
      <c r="J885">
        <v>6</v>
      </c>
      <c r="K885">
        <v>9</v>
      </c>
      <c r="L885">
        <v>0</v>
      </c>
      <c r="M885">
        <v>10</v>
      </c>
      <c r="N885">
        <v>112</v>
      </c>
      <c r="O885">
        <v>97</v>
      </c>
      <c r="P885">
        <v>17</v>
      </c>
      <c r="Q885">
        <v>25</v>
      </c>
      <c r="R885">
        <v>1483</v>
      </c>
      <c r="S885">
        <v>296</v>
      </c>
      <c r="U885">
        <f t="shared" si="28"/>
        <v>8.3286118980169965E-2</v>
      </c>
      <c r="V885">
        <f t="shared" si="27"/>
        <v>0</v>
      </c>
    </row>
    <row r="886" spans="1:22">
      <c r="A886" t="s">
        <v>1790</v>
      </c>
      <c r="B886">
        <v>261635504001</v>
      </c>
      <c r="C886" t="s">
        <v>1791</v>
      </c>
      <c r="D886">
        <v>703</v>
      </c>
      <c r="E886">
        <v>106</v>
      </c>
      <c r="F886">
        <v>16</v>
      </c>
      <c r="G886">
        <v>14</v>
      </c>
      <c r="H886">
        <v>48</v>
      </c>
      <c r="I886">
        <v>59</v>
      </c>
      <c r="J886">
        <v>23</v>
      </c>
      <c r="K886">
        <v>20</v>
      </c>
      <c r="L886">
        <v>14</v>
      </c>
      <c r="M886">
        <v>12</v>
      </c>
      <c r="N886">
        <v>16</v>
      </c>
      <c r="O886">
        <v>20</v>
      </c>
      <c r="P886">
        <v>0</v>
      </c>
      <c r="Q886">
        <v>10</v>
      </c>
      <c r="R886">
        <v>586</v>
      </c>
      <c r="S886">
        <v>100</v>
      </c>
      <c r="U886">
        <f t="shared" si="28"/>
        <v>9.1038406827880516E-2</v>
      </c>
      <c r="V886">
        <f t="shared" si="27"/>
        <v>0</v>
      </c>
    </row>
    <row r="887" spans="1:22">
      <c r="A887" t="s">
        <v>1792</v>
      </c>
      <c r="B887">
        <v>261635504002</v>
      </c>
      <c r="C887" t="s">
        <v>1793</v>
      </c>
      <c r="D887">
        <v>822</v>
      </c>
      <c r="E887">
        <v>119</v>
      </c>
      <c r="F887">
        <v>4</v>
      </c>
      <c r="G887">
        <v>6</v>
      </c>
      <c r="H887">
        <v>7</v>
      </c>
      <c r="I887">
        <v>8</v>
      </c>
      <c r="J887">
        <v>3</v>
      </c>
      <c r="K887">
        <v>6</v>
      </c>
      <c r="L887">
        <v>23</v>
      </c>
      <c r="M887">
        <v>37</v>
      </c>
      <c r="N887">
        <v>0</v>
      </c>
      <c r="O887">
        <v>10</v>
      </c>
      <c r="P887">
        <v>0</v>
      </c>
      <c r="Q887">
        <v>10</v>
      </c>
      <c r="R887">
        <v>785</v>
      </c>
      <c r="S887">
        <v>118</v>
      </c>
      <c r="U887">
        <f t="shared" si="28"/>
        <v>1.3381995133819951E-2</v>
      </c>
      <c r="V887">
        <f t="shared" si="27"/>
        <v>0</v>
      </c>
    </row>
    <row r="888" spans="1:22">
      <c r="A888" t="s">
        <v>1794</v>
      </c>
      <c r="B888">
        <v>261635505001</v>
      </c>
      <c r="C888" t="s">
        <v>1795</v>
      </c>
      <c r="D888">
        <v>818</v>
      </c>
      <c r="E888">
        <v>119</v>
      </c>
      <c r="F888">
        <v>11</v>
      </c>
      <c r="G888">
        <v>14</v>
      </c>
      <c r="H888">
        <v>0</v>
      </c>
      <c r="I888">
        <v>10</v>
      </c>
      <c r="J888">
        <v>0</v>
      </c>
      <c r="K888">
        <v>10</v>
      </c>
      <c r="L888">
        <v>6</v>
      </c>
      <c r="M888">
        <v>9</v>
      </c>
      <c r="N888">
        <v>27</v>
      </c>
      <c r="O888">
        <v>29</v>
      </c>
      <c r="P888">
        <v>0</v>
      </c>
      <c r="Q888">
        <v>10</v>
      </c>
      <c r="R888">
        <v>774</v>
      </c>
      <c r="S888">
        <v>125</v>
      </c>
      <c r="U888">
        <f t="shared" si="28"/>
        <v>1.3447432762836185E-2</v>
      </c>
      <c r="V888">
        <f t="shared" si="27"/>
        <v>0</v>
      </c>
    </row>
    <row r="889" spans="1:22">
      <c r="A889" t="s">
        <v>1796</v>
      </c>
      <c r="B889">
        <v>261635505002</v>
      </c>
      <c r="C889" t="s">
        <v>1797</v>
      </c>
      <c r="D889">
        <v>1251</v>
      </c>
      <c r="E889">
        <v>231</v>
      </c>
      <c r="F889">
        <v>8</v>
      </c>
      <c r="G889">
        <v>12</v>
      </c>
      <c r="H889">
        <v>0</v>
      </c>
      <c r="I889">
        <v>10</v>
      </c>
      <c r="J889">
        <v>0</v>
      </c>
      <c r="K889">
        <v>10</v>
      </c>
      <c r="L889">
        <v>8</v>
      </c>
      <c r="M889">
        <v>12</v>
      </c>
      <c r="N889">
        <v>50</v>
      </c>
      <c r="O889">
        <v>59</v>
      </c>
      <c r="P889">
        <v>0</v>
      </c>
      <c r="Q889">
        <v>10</v>
      </c>
      <c r="R889">
        <v>1185</v>
      </c>
      <c r="S889">
        <v>234</v>
      </c>
      <c r="U889">
        <f t="shared" si="28"/>
        <v>6.3948840927258192E-3</v>
      </c>
      <c r="V889">
        <f t="shared" si="27"/>
        <v>0</v>
      </c>
    </row>
    <row r="890" spans="1:22">
      <c r="A890" t="s">
        <v>1798</v>
      </c>
      <c r="B890">
        <v>261635505003</v>
      </c>
      <c r="C890" t="s">
        <v>1799</v>
      </c>
      <c r="D890">
        <v>1666</v>
      </c>
      <c r="E890">
        <v>262</v>
      </c>
      <c r="F890">
        <v>23</v>
      </c>
      <c r="G890">
        <v>20</v>
      </c>
      <c r="H890">
        <v>30</v>
      </c>
      <c r="I890">
        <v>38</v>
      </c>
      <c r="J890">
        <v>0</v>
      </c>
      <c r="K890">
        <v>10</v>
      </c>
      <c r="L890">
        <v>17</v>
      </c>
      <c r="M890">
        <v>25</v>
      </c>
      <c r="N890">
        <v>96</v>
      </c>
      <c r="O890">
        <v>146</v>
      </c>
      <c r="P890">
        <v>0</v>
      </c>
      <c r="Q890">
        <v>10</v>
      </c>
      <c r="R890">
        <v>1500</v>
      </c>
      <c r="S890">
        <v>256</v>
      </c>
      <c r="U890">
        <f t="shared" si="28"/>
        <v>3.1812725090036013E-2</v>
      </c>
      <c r="V890">
        <f t="shared" si="27"/>
        <v>0</v>
      </c>
    </row>
    <row r="891" spans="1:22">
      <c r="A891" t="s">
        <v>1800</v>
      </c>
      <c r="B891">
        <v>261635506001</v>
      </c>
      <c r="C891" t="s">
        <v>1801</v>
      </c>
      <c r="D891">
        <v>516</v>
      </c>
      <c r="E891">
        <v>83</v>
      </c>
      <c r="F891">
        <v>12</v>
      </c>
      <c r="G891">
        <v>15</v>
      </c>
      <c r="H891">
        <v>6</v>
      </c>
      <c r="I891">
        <v>8</v>
      </c>
      <c r="J891">
        <v>4</v>
      </c>
      <c r="K891">
        <v>7</v>
      </c>
      <c r="L891">
        <v>0</v>
      </c>
      <c r="M891">
        <v>10</v>
      </c>
      <c r="N891">
        <v>4</v>
      </c>
      <c r="O891">
        <v>8</v>
      </c>
      <c r="P891">
        <v>13</v>
      </c>
      <c r="Q891">
        <v>19</v>
      </c>
      <c r="R891">
        <v>477</v>
      </c>
      <c r="S891">
        <v>86</v>
      </c>
      <c r="U891">
        <f t="shared" si="28"/>
        <v>3.4883720930232558E-2</v>
      </c>
      <c r="V891">
        <f t="shared" si="27"/>
        <v>0</v>
      </c>
    </row>
    <row r="892" spans="1:22">
      <c r="A892" t="s">
        <v>1802</v>
      </c>
      <c r="B892">
        <v>261635506002</v>
      </c>
      <c r="C892" t="s">
        <v>1803</v>
      </c>
      <c r="D892">
        <v>1067</v>
      </c>
      <c r="E892">
        <v>136</v>
      </c>
      <c r="F892">
        <v>19</v>
      </c>
      <c r="G892">
        <v>13</v>
      </c>
      <c r="H892">
        <v>15</v>
      </c>
      <c r="I892">
        <v>17</v>
      </c>
      <c r="J892">
        <v>4</v>
      </c>
      <c r="K892">
        <v>7</v>
      </c>
      <c r="L892">
        <v>0</v>
      </c>
      <c r="M892">
        <v>10</v>
      </c>
      <c r="N892">
        <v>4</v>
      </c>
      <c r="O892">
        <v>6</v>
      </c>
      <c r="P892">
        <v>0</v>
      </c>
      <c r="Q892">
        <v>10</v>
      </c>
      <c r="R892">
        <v>1025</v>
      </c>
      <c r="S892">
        <v>136</v>
      </c>
      <c r="U892">
        <f t="shared" si="28"/>
        <v>3.1865042174320526E-2</v>
      </c>
      <c r="V892">
        <f t="shared" si="27"/>
        <v>0</v>
      </c>
    </row>
    <row r="893" spans="1:22">
      <c r="A893" t="s">
        <v>1804</v>
      </c>
      <c r="B893">
        <v>261635506003</v>
      </c>
      <c r="C893" t="s">
        <v>1805</v>
      </c>
      <c r="D893">
        <v>652</v>
      </c>
      <c r="E893">
        <v>110</v>
      </c>
      <c r="F893">
        <v>0</v>
      </c>
      <c r="G893">
        <v>10</v>
      </c>
      <c r="H893">
        <v>4</v>
      </c>
      <c r="I893">
        <v>6</v>
      </c>
      <c r="J893">
        <v>0</v>
      </c>
      <c r="K893">
        <v>10</v>
      </c>
      <c r="L893">
        <v>4</v>
      </c>
      <c r="M893">
        <v>7</v>
      </c>
      <c r="N893">
        <v>0</v>
      </c>
      <c r="O893">
        <v>10</v>
      </c>
      <c r="P893">
        <v>0</v>
      </c>
      <c r="Q893">
        <v>10</v>
      </c>
      <c r="R893">
        <v>644</v>
      </c>
      <c r="S893">
        <v>112</v>
      </c>
      <c r="U893">
        <f t="shared" si="28"/>
        <v>6.1349693251533744E-3</v>
      </c>
      <c r="V893">
        <f t="shared" si="27"/>
        <v>0</v>
      </c>
    </row>
    <row r="894" spans="1:22">
      <c r="A894" t="s">
        <v>1806</v>
      </c>
      <c r="B894">
        <v>261635507001</v>
      </c>
      <c r="C894" t="s">
        <v>1807</v>
      </c>
      <c r="D894">
        <v>913</v>
      </c>
      <c r="E894">
        <v>239</v>
      </c>
      <c r="F894">
        <v>0</v>
      </c>
      <c r="G894">
        <v>10</v>
      </c>
      <c r="H894">
        <v>12</v>
      </c>
      <c r="I894">
        <v>20</v>
      </c>
      <c r="J894">
        <v>0</v>
      </c>
      <c r="K894">
        <v>10</v>
      </c>
      <c r="L894">
        <v>0</v>
      </c>
      <c r="M894">
        <v>10</v>
      </c>
      <c r="N894">
        <v>0</v>
      </c>
      <c r="O894">
        <v>10</v>
      </c>
      <c r="P894">
        <v>0</v>
      </c>
      <c r="Q894">
        <v>10</v>
      </c>
      <c r="R894">
        <v>901</v>
      </c>
      <c r="S894">
        <v>240</v>
      </c>
      <c r="U894">
        <f t="shared" si="28"/>
        <v>1.3143483023001095E-2</v>
      </c>
      <c r="V894">
        <f t="shared" si="27"/>
        <v>0</v>
      </c>
    </row>
    <row r="895" spans="1:22">
      <c r="A895" t="s">
        <v>1808</v>
      </c>
      <c r="B895">
        <v>261635507002</v>
      </c>
      <c r="C895" t="s">
        <v>1809</v>
      </c>
      <c r="D895">
        <v>897</v>
      </c>
      <c r="E895">
        <v>174</v>
      </c>
      <c r="F895">
        <v>92</v>
      </c>
      <c r="G895">
        <v>145</v>
      </c>
      <c r="H895">
        <v>0</v>
      </c>
      <c r="I895">
        <v>10</v>
      </c>
      <c r="J895">
        <v>0</v>
      </c>
      <c r="K895">
        <v>10</v>
      </c>
      <c r="L895">
        <v>19</v>
      </c>
      <c r="M895">
        <v>30</v>
      </c>
      <c r="N895">
        <v>15</v>
      </c>
      <c r="O895">
        <v>22</v>
      </c>
      <c r="P895">
        <v>26</v>
      </c>
      <c r="Q895">
        <v>41</v>
      </c>
      <c r="R895">
        <v>745</v>
      </c>
      <c r="S895">
        <v>205</v>
      </c>
      <c r="U895">
        <f t="shared" si="28"/>
        <v>0.10256410256410256</v>
      </c>
      <c r="V895">
        <f t="shared" si="27"/>
        <v>0</v>
      </c>
    </row>
    <row r="896" spans="1:22">
      <c r="A896" t="s">
        <v>1810</v>
      </c>
      <c r="B896">
        <v>261635507003</v>
      </c>
      <c r="C896" t="s">
        <v>1811</v>
      </c>
      <c r="D896">
        <v>889</v>
      </c>
      <c r="E896">
        <v>324</v>
      </c>
      <c r="F896">
        <v>76</v>
      </c>
      <c r="G896">
        <v>124</v>
      </c>
      <c r="H896">
        <v>51</v>
      </c>
      <c r="I896">
        <v>81</v>
      </c>
      <c r="J896">
        <v>0</v>
      </c>
      <c r="K896">
        <v>10</v>
      </c>
      <c r="L896">
        <v>0</v>
      </c>
      <c r="M896">
        <v>10</v>
      </c>
      <c r="N896">
        <v>0</v>
      </c>
      <c r="O896">
        <v>10</v>
      </c>
      <c r="P896">
        <v>0</v>
      </c>
      <c r="Q896">
        <v>10</v>
      </c>
      <c r="R896">
        <v>762</v>
      </c>
      <c r="S896">
        <v>328</v>
      </c>
      <c r="U896">
        <f t="shared" si="28"/>
        <v>0.14285714285714285</v>
      </c>
      <c r="V896">
        <f t="shared" si="27"/>
        <v>0</v>
      </c>
    </row>
    <row r="897" spans="1:22">
      <c r="A897" t="s">
        <v>1812</v>
      </c>
      <c r="B897">
        <v>261635507004</v>
      </c>
      <c r="C897" t="s">
        <v>1813</v>
      </c>
      <c r="D897">
        <v>607</v>
      </c>
      <c r="E897">
        <v>234</v>
      </c>
      <c r="F897">
        <v>57</v>
      </c>
      <c r="G897">
        <v>72</v>
      </c>
      <c r="H897">
        <v>0</v>
      </c>
      <c r="I897">
        <v>10</v>
      </c>
      <c r="J897">
        <v>0</v>
      </c>
      <c r="K897">
        <v>10</v>
      </c>
      <c r="L897">
        <v>0</v>
      </c>
      <c r="M897">
        <v>10</v>
      </c>
      <c r="N897">
        <v>0</v>
      </c>
      <c r="O897">
        <v>10</v>
      </c>
      <c r="P897">
        <v>0</v>
      </c>
      <c r="Q897">
        <v>10</v>
      </c>
      <c r="R897">
        <v>550</v>
      </c>
      <c r="S897">
        <v>249</v>
      </c>
      <c r="U897">
        <f t="shared" si="28"/>
        <v>9.3904448105436578E-2</v>
      </c>
      <c r="V897">
        <f t="shared" si="27"/>
        <v>0</v>
      </c>
    </row>
    <row r="898" spans="1:22">
      <c r="A898" t="s">
        <v>1814</v>
      </c>
      <c r="B898">
        <v>261635507005</v>
      </c>
      <c r="C898" t="s">
        <v>1815</v>
      </c>
      <c r="D898">
        <v>1096</v>
      </c>
      <c r="E898">
        <v>399</v>
      </c>
      <c r="F898">
        <v>0</v>
      </c>
      <c r="G898">
        <v>10</v>
      </c>
      <c r="H898">
        <v>0</v>
      </c>
      <c r="I898">
        <v>10</v>
      </c>
      <c r="J898">
        <v>0</v>
      </c>
      <c r="K898">
        <v>10</v>
      </c>
      <c r="L898">
        <v>0</v>
      </c>
      <c r="M898">
        <v>10</v>
      </c>
      <c r="N898">
        <v>39</v>
      </c>
      <c r="O898">
        <v>44</v>
      </c>
      <c r="P898">
        <v>0</v>
      </c>
      <c r="Q898">
        <v>10</v>
      </c>
      <c r="R898">
        <v>1057</v>
      </c>
      <c r="S898">
        <v>410</v>
      </c>
      <c r="U898">
        <f t="shared" si="28"/>
        <v>0</v>
      </c>
      <c r="V898">
        <f t="shared" si="27"/>
        <v>0</v>
      </c>
    </row>
    <row r="899" spans="1:22">
      <c r="A899" t="s">
        <v>1816</v>
      </c>
      <c r="B899">
        <v>261635507006</v>
      </c>
      <c r="C899" t="s">
        <v>1817</v>
      </c>
      <c r="D899">
        <v>1178</v>
      </c>
      <c r="E899">
        <v>273</v>
      </c>
      <c r="F899">
        <v>0</v>
      </c>
      <c r="G899">
        <v>10</v>
      </c>
      <c r="H899">
        <v>0</v>
      </c>
      <c r="I899">
        <v>10</v>
      </c>
      <c r="J899">
        <v>0</v>
      </c>
      <c r="K899">
        <v>10</v>
      </c>
      <c r="L899">
        <v>0</v>
      </c>
      <c r="M899">
        <v>10</v>
      </c>
      <c r="N899">
        <v>0</v>
      </c>
      <c r="O899">
        <v>10</v>
      </c>
      <c r="P899">
        <v>0</v>
      </c>
      <c r="Q899">
        <v>10</v>
      </c>
      <c r="R899">
        <v>1178</v>
      </c>
      <c r="S899">
        <v>273</v>
      </c>
      <c r="U899">
        <f t="shared" si="28"/>
        <v>0</v>
      </c>
      <c r="V899">
        <f t="shared" si="27"/>
        <v>0</v>
      </c>
    </row>
    <row r="900" spans="1:22">
      <c r="A900" t="s">
        <v>1818</v>
      </c>
      <c r="B900">
        <v>261635508001</v>
      </c>
      <c r="C900" t="s">
        <v>1819</v>
      </c>
      <c r="D900">
        <v>576</v>
      </c>
      <c r="E900">
        <v>115</v>
      </c>
      <c r="F900">
        <v>0</v>
      </c>
      <c r="G900">
        <v>10</v>
      </c>
      <c r="H900">
        <v>0</v>
      </c>
      <c r="I900">
        <v>10</v>
      </c>
      <c r="J900">
        <v>4</v>
      </c>
      <c r="K900">
        <v>7</v>
      </c>
      <c r="L900">
        <v>4</v>
      </c>
      <c r="M900">
        <v>7</v>
      </c>
      <c r="N900">
        <v>14</v>
      </c>
      <c r="O900">
        <v>16</v>
      </c>
      <c r="P900">
        <v>0</v>
      </c>
      <c r="Q900">
        <v>10</v>
      </c>
      <c r="R900">
        <v>554</v>
      </c>
      <c r="S900">
        <v>116</v>
      </c>
      <c r="U900">
        <f t="shared" si="28"/>
        <v>0</v>
      </c>
      <c r="V900">
        <f t="shared" ref="V900:V963" si="29">IF(U900&gt;=0.35,1,0)</f>
        <v>0</v>
      </c>
    </row>
    <row r="901" spans="1:22">
      <c r="A901" t="s">
        <v>1820</v>
      </c>
      <c r="B901">
        <v>261635508002</v>
      </c>
      <c r="C901" t="s">
        <v>1821</v>
      </c>
      <c r="D901">
        <v>890</v>
      </c>
      <c r="E901">
        <v>90</v>
      </c>
      <c r="F901">
        <v>6</v>
      </c>
      <c r="G901">
        <v>9</v>
      </c>
      <c r="H901">
        <v>3</v>
      </c>
      <c r="I901">
        <v>6</v>
      </c>
      <c r="J901">
        <v>16</v>
      </c>
      <c r="K901">
        <v>27</v>
      </c>
      <c r="L901">
        <v>44</v>
      </c>
      <c r="M901">
        <v>63</v>
      </c>
      <c r="N901">
        <v>19</v>
      </c>
      <c r="O901">
        <v>22</v>
      </c>
      <c r="P901">
        <v>22</v>
      </c>
      <c r="Q901">
        <v>29</v>
      </c>
      <c r="R901">
        <v>780</v>
      </c>
      <c r="S901">
        <v>94</v>
      </c>
      <c r="U901">
        <f t="shared" si="28"/>
        <v>1.0112359550561797E-2</v>
      </c>
      <c r="V901">
        <f t="shared" si="29"/>
        <v>0</v>
      </c>
    </row>
    <row r="902" spans="1:22">
      <c r="A902" t="s">
        <v>1822</v>
      </c>
      <c r="B902">
        <v>261635509001</v>
      </c>
      <c r="C902" t="s">
        <v>1823</v>
      </c>
      <c r="D902">
        <v>1120</v>
      </c>
      <c r="E902">
        <v>187</v>
      </c>
      <c r="F902">
        <v>0</v>
      </c>
      <c r="G902">
        <v>10</v>
      </c>
      <c r="H902">
        <v>0</v>
      </c>
      <c r="I902">
        <v>10</v>
      </c>
      <c r="J902">
        <v>0</v>
      </c>
      <c r="K902">
        <v>10</v>
      </c>
      <c r="L902">
        <v>20</v>
      </c>
      <c r="M902">
        <v>29</v>
      </c>
      <c r="N902">
        <v>21</v>
      </c>
      <c r="O902">
        <v>23</v>
      </c>
      <c r="P902">
        <v>0</v>
      </c>
      <c r="Q902">
        <v>10</v>
      </c>
      <c r="R902">
        <v>1079</v>
      </c>
      <c r="S902">
        <v>194</v>
      </c>
      <c r="U902">
        <f t="shared" si="28"/>
        <v>0</v>
      </c>
      <c r="V902">
        <f t="shared" si="29"/>
        <v>0</v>
      </c>
    </row>
    <row r="903" spans="1:22">
      <c r="A903" t="s">
        <v>1824</v>
      </c>
      <c r="B903">
        <v>261635509002</v>
      </c>
      <c r="C903" t="s">
        <v>1825</v>
      </c>
      <c r="D903">
        <v>865</v>
      </c>
      <c r="E903">
        <v>150</v>
      </c>
      <c r="F903">
        <v>13</v>
      </c>
      <c r="G903">
        <v>16</v>
      </c>
      <c r="H903">
        <v>0</v>
      </c>
      <c r="I903">
        <v>10</v>
      </c>
      <c r="J903">
        <v>6</v>
      </c>
      <c r="K903">
        <v>7</v>
      </c>
      <c r="L903">
        <v>0</v>
      </c>
      <c r="M903">
        <v>10</v>
      </c>
      <c r="N903">
        <v>0</v>
      </c>
      <c r="O903">
        <v>10</v>
      </c>
      <c r="P903">
        <v>26</v>
      </c>
      <c r="Q903">
        <v>44</v>
      </c>
      <c r="R903">
        <v>820</v>
      </c>
      <c r="S903">
        <v>156</v>
      </c>
      <c r="U903">
        <f t="shared" si="28"/>
        <v>1.5028901734104046E-2</v>
      </c>
      <c r="V903">
        <f t="shared" si="29"/>
        <v>0</v>
      </c>
    </row>
    <row r="904" spans="1:22">
      <c r="A904" t="s">
        <v>1826</v>
      </c>
      <c r="B904">
        <v>261635509003</v>
      </c>
      <c r="C904" t="s">
        <v>1827</v>
      </c>
      <c r="D904">
        <v>899</v>
      </c>
      <c r="E904">
        <v>150</v>
      </c>
      <c r="F904">
        <v>15</v>
      </c>
      <c r="G904">
        <v>18</v>
      </c>
      <c r="H904">
        <v>13</v>
      </c>
      <c r="I904">
        <v>20</v>
      </c>
      <c r="J904">
        <v>5</v>
      </c>
      <c r="K904">
        <v>10</v>
      </c>
      <c r="L904">
        <v>0</v>
      </c>
      <c r="M904">
        <v>10</v>
      </c>
      <c r="N904">
        <v>36</v>
      </c>
      <c r="O904">
        <v>37</v>
      </c>
      <c r="P904">
        <v>0</v>
      </c>
      <c r="Q904">
        <v>10</v>
      </c>
      <c r="R904">
        <v>830</v>
      </c>
      <c r="S904">
        <v>150</v>
      </c>
      <c r="U904">
        <f t="shared" si="28"/>
        <v>3.114571746384872E-2</v>
      </c>
      <c r="V904">
        <f t="shared" si="29"/>
        <v>0</v>
      </c>
    </row>
    <row r="905" spans="1:22">
      <c r="A905" t="s">
        <v>1828</v>
      </c>
      <c r="B905">
        <v>261635511001</v>
      </c>
      <c r="C905" t="s">
        <v>1829</v>
      </c>
      <c r="D905">
        <v>1052</v>
      </c>
      <c r="E905">
        <v>166</v>
      </c>
      <c r="F905">
        <v>22</v>
      </c>
      <c r="G905">
        <v>34</v>
      </c>
      <c r="H905">
        <v>0</v>
      </c>
      <c r="I905">
        <v>10</v>
      </c>
      <c r="J905">
        <v>12</v>
      </c>
      <c r="K905">
        <v>19</v>
      </c>
      <c r="L905">
        <v>0</v>
      </c>
      <c r="M905">
        <v>10</v>
      </c>
      <c r="N905">
        <v>8</v>
      </c>
      <c r="O905">
        <v>13</v>
      </c>
      <c r="P905">
        <v>0</v>
      </c>
      <c r="Q905">
        <v>10</v>
      </c>
      <c r="R905">
        <v>1010</v>
      </c>
      <c r="S905">
        <v>169</v>
      </c>
      <c r="U905">
        <f t="shared" si="28"/>
        <v>2.0912547528517109E-2</v>
      </c>
      <c r="V905">
        <f t="shared" si="29"/>
        <v>0</v>
      </c>
    </row>
    <row r="906" spans="1:22">
      <c r="A906" t="s">
        <v>1830</v>
      </c>
      <c r="B906">
        <v>261635511002</v>
      </c>
      <c r="C906" t="s">
        <v>1831</v>
      </c>
      <c r="D906">
        <v>1020</v>
      </c>
      <c r="E906">
        <v>190</v>
      </c>
      <c r="F906">
        <v>61</v>
      </c>
      <c r="G906">
        <v>53</v>
      </c>
      <c r="H906">
        <v>1</v>
      </c>
      <c r="I906">
        <v>4</v>
      </c>
      <c r="J906">
        <v>17</v>
      </c>
      <c r="K906">
        <v>20</v>
      </c>
      <c r="L906">
        <v>18</v>
      </c>
      <c r="M906">
        <v>20</v>
      </c>
      <c r="N906">
        <v>31</v>
      </c>
      <c r="O906">
        <v>31</v>
      </c>
      <c r="P906">
        <v>0</v>
      </c>
      <c r="Q906">
        <v>10</v>
      </c>
      <c r="R906">
        <v>892</v>
      </c>
      <c r="S906">
        <v>195</v>
      </c>
      <c r="U906">
        <f t="shared" si="28"/>
        <v>6.0784313725490195E-2</v>
      </c>
      <c r="V906">
        <f t="shared" si="29"/>
        <v>0</v>
      </c>
    </row>
    <row r="907" spans="1:22">
      <c r="A907" t="s">
        <v>1832</v>
      </c>
      <c r="B907">
        <v>261635511003</v>
      </c>
      <c r="C907" t="s">
        <v>1833</v>
      </c>
      <c r="D907">
        <v>1368</v>
      </c>
      <c r="E907">
        <v>178</v>
      </c>
      <c r="F907">
        <v>0</v>
      </c>
      <c r="G907">
        <v>10</v>
      </c>
      <c r="H907">
        <v>22</v>
      </c>
      <c r="I907">
        <v>36</v>
      </c>
      <c r="J907">
        <v>0</v>
      </c>
      <c r="K907">
        <v>10</v>
      </c>
      <c r="L907">
        <v>0</v>
      </c>
      <c r="M907">
        <v>10</v>
      </c>
      <c r="N907">
        <v>18</v>
      </c>
      <c r="O907">
        <v>27</v>
      </c>
      <c r="P907">
        <v>0</v>
      </c>
      <c r="Q907">
        <v>10</v>
      </c>
      <c r="R907">
        <v>1328</v>
      </c>
      <c r="S907">
        <v>193</v>
      </c>
      <c r="U907">
        <f t="shared" si="28"/>
        <v>1.6081871345029239E-2</v>
      </c>
      <c r="V907">
        <f t="shared" si="29"/>
        <v>0</v>
      </c>
    </row>
    <row r="908" spans="1:22">
      <c r="A908" t="s">
        <v>1834</v>
      </c>
      <c r="B908">
        <v>261635511004</v>
      </c>
      <c r="C908" t="s">
        <v>1835</v>
      </c>
      <c r="D908">
        <v>1165</v>
      </c>
      <c r="E908">
        <v>195</v>
      </c>
      <c r="F908">
        <v>0</v>
      </c>
      <c r="G908">
        <v>10</v>
      </c>
      <c r="H908">
        <v>28</v>
      </c>
      <c r="I908">
        <v>42</v>
      </c>
      <c r="J908">
        <v>0</v>
      </c>
      <c r="K908">
        <v>10</v>
      </c>
      <c r="L908">
        <v>0</v>
      </c>
      <c r="M908">
        <v>10</v>
      </c>
      <c r="N908">
        <v>8</v>
      </c>
      <c r="O908">
        <v>13</v>
      </c>
      <c r="P908">
        <v>0</v>
      </c>
      <c r="Q908">
        <v>10</v>
      </c>
      <c r="R908">
        <v>1129</v>
      </c>
      <c r="S908">
        <v>202</v>
      </c>
      <c r="U908">
        <f t="shared" si="28"/>
        <v>2.4034334763948499E-2</v>
      </c>
      <c r="V908">
        <f t="shared" si="29"/>
        <v>0</v>
      </c>
    </row>
    <row r="909" spans="1:22">
      <c r="A909" t="s">
        <v>1836</v>
      </c>
      <c r="B909">
        <v>261635512001</v>
      </c>
      <c r="C909" t="s">
        <v>1837</v>
      </c>
      <c r="D909">
        <v>858</v>
      </c>
      <c r="E909">
        <v>168</v>
      </c>
      <c r="F909">
        <v>74</v>
      </c>
      <c r="G909">
        <v>99</v>
      </c>
      <c r="H909">
        <v>0</v>
      </c>
      <c r="I909">
        <v>10</v>
      </c>
      <c r="J909">
        <v>23</v>
      </c>
      <c r="K909">
        <v>28</v>
      </c>
      <c r="L909">
        <v>0</v>
      </c>
      <c r="M909">
        <v>10</v>
      </c>
      <c r="N909">
        <v>66</v>
      </c>
      <c r="O909">
        <v>96</v>
      </c>
      <c r="P909">
        <v>0</v>
      </c>
      <c r="Q909">
        <v>10</v>
      </c>
      <c r="R909">
        <v>695</v>
      </c>
      <c r="S909">
        <v>153</v>
      </c>
      <c r="U909">
        <f t="shared" si="28"/>
        <v>8.6247086247086241E-2</v>
      </c>
      <c r="V909">
        <f t="shared" si="29"/>
        <v>0</v>
      </c>
    </row>
    <row r="910" spans="1:22">
      <c r="A910" t="s">
        <v>1838</v>
      </c>
      <c r="B910">
        <v>261635512002</v>
      </c>
      <c r="C910" t="s">
        <v>1839</v>
      </c>
      <c r="D910">
        <v>865</v>
      </c>
      <c r="E910">
        <v>241</v>
      </c>
      <c r="F910">
        <v>67</v>
      </c>
      <c r="G910">
        <v>99</v>
      </c>
      <c r="H910">
        <v>0</v>
      </c>
      <c r="I910">
        <v>10</v>
      </c>
      <c r="J910">
        <v>0</v>
      </c>
      <c r="K910">
        <v>10</v>
      </c>
      <c r="L910">
        <v>0</v>
      </c>
      <c r="M910">
        <v>10</v>
      </c>
      <c r="N910">
        <v>21</v>
      </c>
      <c r="O910">
        <v>36</v>
      </c>
      <c r="P910">
        <v>0</v>
      </c>
      <c r="Q910">
        <v>10</v>
      </c>
      <c r="R910">
        <v>777</v>
      </c>
      <c r="S910">
        <v>223</v>
      </c>
      <c r="U910">
        <f t="shared" ref="U910:U973" si="30">(F910+H910)/D910</f>
        <v>7.7456647398843934E-2</v>
      </c>
      <c r="V910">
        <f t="shared" si="29"/>
        <v>0</v>
      </c>
    </row>
    <row r="911" spans="1:22">
      <c r="A911" t="s">
        <v>1840</v>
      </c>
      <c r="B911">
        <v>261635512003</v>
      </c>
      <c r="C911" t="s">
        <v>1841</v>
      </c>
      <c r="D911">
        <v>664</v>
      </c>
      <c r="E911">
        <v>175</v>
      </c>
      <c r="F911">
        <v>0</v>
      </c>
      <c r="G911">
        <v>10</v>
      </c>
      <c r="H911">
        <v>0</v>
      </c>
      <c r="I911">
        <v>10</v>
      </c>
      <c r="J911">
        <v>0</v>
      </c>
      <c r="K911">
        <v>10</v>
      </c>
      <c r="L911">
        <v>6</v>
      </c>
      <c r="M911">
        <v>10</v>
      </c>
      <c r="N911">
        <v>7</v>
      </c>
      <c r="O911">
        <v>11</v>
      </c>
      <c r="P911">
        <v>0</v>
      </c>
      <c r="Q911">
        <v>10</v>
      </c>
      <c r="R911">
        <v>651</v>
      </c>
      <c r="S911">
        <v>175</v>
      </c>
      <c r="U911">
        <f t="shared" si="30"/>
        <v>0</v>
      </c>
      <c r="V911">
        <f t="shared" si="29"/>
        <v>0</v>
      </c>
    </row>
    <row r="912" spans="1:22">
      <c r="A912" t="s">
        <v>1842</v>
      </c>
      <c r="B912">
        <v>261635512004</v>
      </c>
      <c r="C912" t="s">
        <v>1843</v>
      </c>
      <c r="D912">
        <v>1073</v>
      </c>
      <c r="E912">
        <v>263</v>
      </c>
      <c r="F912">
        <v>49</v>
      </c>
      <c r="G912">
        <v>51</v>
      </c>
      <c r="H912">
        <v>0</v>
      </c>
      <c r="I912">
        <v>10</v>
      </c>
      <c r="J912">
        <v>0</v>
      </c>
      <c r="K912">
        <v>10</v>
      </c>
      <c r="L912">
        <v>6</v>
      </c>
      <c r="M912">
        <v>11</v>
      </c>
      <c r="N912">
        <v>126</v>
      </c>
      <c r="O912">
        <v>184</v>
      </c>
      <c r="P912">
        <v>0</v>
      </c>
      <c r="Q912">
        <v>10</v>
      </c>
      <c r="R912">
        <v>892</v>
      </c>
      <c r="S912">
        <v>215</v>
      </c>
      <c r="U912">
        <f t="shared" si="30"/>
        <v>4.5666356011183594E-2</v>
      </c>
      <c r="V912">
        <f t="shared" si="29"/>
        <v>0</v>
      </c>
    </row>
    <row r="913" spans="1:22">
      <c r="A913" t="s">
        <v>1844</v>
      </c>
      <c r="B913">
        <v>261635512005</v>
      </c>
      <c r="C913" t="s">
        <v>1845</v>
      </c>
      <c r="D913">
        <v>503</v>
      </c>
      <c r="E913">
        <v>139</v>
      </c>
      <c r="F913">
        <v>41</v>
      </c>
      <c r="G913">
        <v>61</v>
      </c>
      <c r="H913">
        <v>0</v>
      </c>
      <c r="I913">
        <v>10</v>
      </c>
      <c r="J913">
        <v>44</v>
      </c>
      <c r="K913">
        <v>81</v>
      </c>
      <c r="L913">
        <v>47</v>
      </c>
      <c r="M913">
        <v>41</v>
      </c>
      <c r="N913">
        <v>0</v>
      </c>
      <c r="O913">
        <v>10</v>
      </c>
      <c r="P913">
        <v>0</v>
      </c>
      <c r="Q913">
        <v>10</v>
      </c>
      <c r="R913">
        <v>371</v>
      </c>
      <c r="S913">
        <v>115</v>
      </c>
      <c r="U913">
        <f t="shared" si="30"/>
        <v>8.1510934393638171E-2</v>
      </c>
      <c r="V913">
        <f t="shared" si="29"/>
        <v>0</v>
      </c>
    </row>
    <row r="914" spans="1:22">
      <c r="A914" t="s">
        <v>1846</v>
      </c>
      <c r="B914">
        <v>261635513001</v>
      </c>
      <c r="C914" t="s">
        <v>1847</v>
      </c>
      <c r="D914">
        <v>342</v>
      </c>
      <c r="E914">
        <v>130</v>
      </c>
      <c r="F914">
        <v>0</v>
      </c>
      <c r="G914">
        <v>10</v>
      </c>
      <c r="H914">
        <v>0</v>
      </c>
      <c r="I914">
        <v>10</v>
      </c>
      <c r="J914">
        <v>8</v>
      </c>
      <c r="K914">
        <v>13</v>
      </c>
      <c r="L914">
        <v>9</v>
      </c>
      <c r="M914">
        <v>14</v>
      </c>
      <c r="N914">
        <v>0</v>
      </c>
      <c r="O914">
        <v>10</v>
      </c>
      <c r="P914">
        <v>0</v>
      </c>
      <c r="Q914">
        <v>10</v>
      </c>
      <c r="R914">
        <v>325</v>
      </c>
      <c r="S914">
        <v>133</v>
      </c>
      <c r="U914">
        <f t="shared" si="30"/>
        <v>0</v>
      </c>
      <c r="V914">
        <f t="shared" si="29"/>
        <v>0</v>
      </c>
    </row>
    <row r="915" spans="1:22">
      <c r="A915" t="s">
        <v>1848</v>
      </c>
      <c r="B915">
        <v>261635513002</v>
      </c>
      <c r="C915" t="s">
        <v>1849</v>
      </c>
      <c r="D915">
        <v>610</v>
      </c>
      <c r="E915">
        <v>176</v>
      </c>
      <c r="F915">
        <v>116</v>
      </c>
      <c r="G915">
        <v>100</v>
      </c>
      <c r="H915">
        <v>70</v>
      </c>
      <c r="I915">
        <v>63</v>
      </c>
      <c r="J915">
        <v>7</v>
      </c>
      <c r="K915">
        <v>12</v>
      </c>
      <c r="L915">
        <v>19</v>
      </c>
      <c r="M915">
        <v>31</v>
      </c>
      <c r="N915">
        <v>98</v>
      </c>
      <c r="O915">
        <v>109</v>
      </c>
      <c r="P915">
        <v>0</v>
      </c>
      <c r="Q915">
        <v>10</v>
      </c>
      <c r="R915">
        <v>300</v>
      </c>
      <c r="S915">
        <v>158</v>
      </c>
      <c r="U915">
        <f t="shared" si="30"/>
        <v>0.30491803278688523</v>
      </c>
      <c r="V915">
        <f t="shared" si="29"/>
        <v>0</v>
      </c>
    </row>
    <row r="916" spans="1:22">
      <c r="A916" t="s">
        <v>1850</v>
      </c>
      <c r="B916">
        <v>261635513003</v>
      </c>
      <c r="C916" t="s">
        <v>1851</v>
      </c>
      <c r="D916">
        <v>1676</v>
      </c>
      <c r="E916">
        <v>275</v>
      </c>
      <c r="F916">
        <v>36</v>
      </c>
      <c r="G916">
        <v>33</v>
      </c>
      <c r="H916">
        <v>38</v>
      </c>
      <c r="I916">
        <v>30</v>
      </c>
      <c r="J916">
        <v>33</v>
      </c>
      <c r="K916">
        <v>24</v>
      </c>
      <c r="L916">
        <v>23</v>
      </c>
      <c r="M916">
        <v>26</v>
      </c>
      <c r="N916">
        <v>294</v>
      </c>
      <c r="O916">
        <v>254</v>
      </c>
      <c r="P916">
        <v>48</v>
      </c>
      <c r="Q916">
        <v>57</v>
      </c>
      <c r="R916">
        <v>1204</v>
      </c>
      <c r="S916">
        <v>280</v>
      </c>
      <c r="U916">
        <f t="shared" si="30"/>
        <v>4.41527446300716E-2</v>
      </c>
      <c r="V916">
        <f t="shared" si="29"/>
        <v>0</v>
      </c>
    </row>
    <row r="917" spans="1:22">
      <c r="A917" t="s">
        <v>1852</v>
      </c>
      <c r="B917">
        <v>261635513004</v>
      </c>
      <c r="C917" t="s">
        <v>1853</v>
      </c>
      <c r="D917">
        <v>992</v>
      </c>
      <c r="E917">
        <v>312</v>
      </c>
      <c r="F917">
        <v>18</v>
      </c>
      <c r="G917">
        <v>26</v>
      </c>
      <c r="H917">
        <v>68</v>
      </c>
      <c r="I917">
        <v>47</v>
      </c>
      <c r="J917">
        <v>24</v>
      </c>
      <c r="K917">
        <v>19</v>
      </c>
      <c r="L917">
        <v>26</v>
      </c>
      <c r="M917">
        <v>40</v>
      </c>
      <c r="N917">
        <v>103</v>
      </c>
      <c r="O917">
        <v>105</v>
      </c>
      <c r="P917">
        <v>7</v>
      </c>
      <c r="Q917">
        <v>11</v>
      </c>
      <c r="R917">
        <v>746</v>
      </c>
      <c r="S917">
        <v>308</v>
      </c>
      <c r="U917">
        <f t="shared" si="30"/>
        <v>8.669354838709678E-2</v>
      </c>
      <c r="V917">
        <f t="shared" si="29"/>
        <v>0</v>
      </c>
    </row>
    <row r="918" spans="1:22">
      <c r="A918" t="s">
        <v>1854</v>
      </c>
      <c r="B918">
        <v>261635514001</v>
      </c>
      <c r="C918" t="s">
        <v>1855</v>
      </c>
      <c r="D918">
        <v>971</v>
      </c>
      <c r="E918">
        <v>269</v>
      </c>
      <c r="F918">
        <v>24</v>
      </c>
      <c r="G918">
        <v>33</v>
      </c>
      <c r="H918">
        <v>40</v>
      </c>
      <c r="I918">
        <v>43</v>
      </c>
      <c r="J918">
        <v>233</v>
      </c>
      <c r="K918">
        <v>222</v>
      </c>
      <c r="L918">
        <v>14</v>
      </c>
      <c r="M918">
        <v>16</v>
      </c>
      <c r="N918">
        <v>17</v>
      </c>
      <c r="O918">
        <v>27</v>
      </c>
      <c r="P918">
        <v>19</v>
      </c>
      <c r="Q918">
        <v>31</v>
      </c>
      <c r="R918">
        <v>624</v>
      </c>
      <c r="S918">
        <v>162</v>
      </c>
      <c r="U918">
        <f t="shared" si="30"/>
        <v>6.591143151390319E-2</v>
      </c>
      <c r="V918">
        <f t="shared" si="29"/>
        <v>0</v>
      </c>
    </row>
    <row r="919" spans="1:22">
      <c r="A919" t="s">
        <v>1856</v>
      </c>
      <c r="B919">
        <v>261635514002</v>
      </c>
      <c r="C919" t="s">
        <v>1857</v>
      </c>
      <c r="D919">
        <v>682</v>
      </c>
      <c r="E919">
        <v>152</v>
      </c>
      <c r="F919">
        <v>41</v>
      </c>
      <c r="G919">
        <v>39</v>
      </c>
      <c r="H919">
        <v>50</v>
      </c>
      <c r="I919">
        <v>43</v>
      </c>
      <c r="J919">
        <v>23</v>
      </c>
      <c r="K919">
        <v>35</v>
      </c>
      <c r="L919">
        <v>0</v>
      </c>
      <c r="M919">
        <v>10</v>
      </c>
      <c r="N919">
        <v>83</v>
      </c>
      <c r="O919">
        <v>96</v>
      </c>
      <c r="P919">
        <v>21</v>
      </c>
      <c r="Q919">
        <v>32</v>
      </c>
      <c r="R919">
        <v>464</v>
      </c>
      <c r="S919">
        <v>149</v>
      </c>
      <c r="U919">
        <f t="shared" si="30"/>
        <v>0.13343108504398826</v>
      </c>
      <c r="V919">
        <f t="shared" si="29"/>
        <v>0</v>
      </c>
    </row>
    <row r="920" spans="1:22">
      <c r="A920" t="s">
        <v>1858</v>
      </c>
      <c r="B920">
        <v>261635514003</v>
      </c>
      <c r="C920" t="s">
        <v>1859</v>
      </c>
      <c r="D920">
        <v>1768</v>
      </c>
      <c r="E920">
        <v>358</v>
      </c>
      <c r="F920">
        <v>120</v>
      </c>
      <c r="G920">
        <v>165</v>
      </c>
      <c r="H920">
        <v>181</v>
      </c>
      <c r="I920">
        <v>187</v>
      </c>
      <c r="J920">
        <v>65</v>
      </c>
      <c r="K920">
        <v>62</v>
      </c>
      <c r="L920">
        <v>23</v>
      </c>
      <c r="M920">
        <v>38</v>
      </c>
      <c r="N920">
        <v>203</v>
      </c>
      <c r="O920">
        <v>211</v>
      </c>
      <c r="P920">
        <v>207</v>
      </c>
      <c r="Q920">
        <v>240</v>
      </c>
      <c r="R920">
        <v>969</v>
      </c>
      <c r="S920">
        <v>318</v>
      </c>
      <c r="U920">
        <f t="shared" si="30"/>
        <v>0.17024886877828055</v>
      </c>
      <c r="V920">
        <f t="shared" si="29"/>
        <v>0</v>
      </c>
    </row>
    <row r="921" spans="1:22">
      <c r="A921" t="s">
        <v>1860</v>
      </c>
      <c r="B921">
        <v>261635514004</v>
      </c>
      <c r="C921" t="s">
        <v>1861</v>
      </c>
      <c r="D921">
        <v>887</v>
      </c>
      <c r="E921">
        <v>298</v>
      </c>
      <c r="F921">
        <v>68</v>
      </c>
      <c r="G921">
        <v>98</v>
      </c>
      <c r="H921">
        <v>27</v>
      </c>
      <c r="I921">
        <v>43</v>
      </c>
      <c r="J921">
        <v>175</v>
      </c>
      <c r="K921">
        <v>214</v>
      </c>
      <c r="L921">
        <v>68</v>
      </c>
      <c r="M921">
        <v>112</v>
      </c>
      <c r="N921">
        <v>0</v>
      </c>
      <c r="O921">
        <v>10</v>
      </c>
      <c r="P921">
        <v>0</v>
      </c>
      <c r="Q921">
        <v>10</v>
      </c>
      <c r="R921">
        <v>549</v>
      </c>
      <c r="S921">
        <v>201</v>
      </c>
      <c r="U921">
        <f t="shared" si="30"/>
        <v>0.10710259301014656</v>
      </c>
      <c r="V921">
        <f t="shared" si="29"/>
        <v>0</v>
      </c>
    </row>
    <row r="922" spans="1:22">
      <c r="A922" t="s">
        <v>1862</v>
      </c>
      <c r="B922">
        <v>261635515001</v>
      </c>
      <c r="C922" t="s">
        <v>1863</v>
      </c>
      <c r="D922">
        <v>904</v>
      </c>
      <c r="E922">
        <v>170</v>
      </c>
      <c r="F922">
        <v>73</v>
      </c>
      <c r="G922">
        <v>58</v>
      </c>
      <c r="H922">
        <v>34</v>
      </c>
      <c r="I922">
        <v>32</v>
      </c>
      <c r="J922">
        <v>0</v>
      </c>
      <c r="K922">
        <v>10</v>
      </c>
      <c r="L922">
        <v>120</v>
      </c>
      <c r="M922">
        <v>122</v>
      </c>
      <c r="N922">
        <v>39</v>
      </c>
      <c r="O922">
        <v>26</v>
      </c>
      <c r="P922">
        <v>10</v>
      </c>
      <c r="Q922">
        <v>16</v>
      </c>
      <c r="R922">
        <v>628</v>
      </c>
      <c r="S922">
        <v>111</v>
      </c>
      <c r="U922">
        <f t="shared" si="30"/>
        <v>0.11836283185840708</v>
      </c>
      <c r="V922">
        <f t="shared" si="29"/>
        <v>0</v>
      </c>
    </row>
    <row r="923" spans="1:22">
      <c r="A923" t="s">
        <v>1864</v>
      </c>
      <c r="B923">
        <v>261635515002</v>
      </c>
      <c r="C923" t="s">
        <v>1865</v>
      </c>
      <c r="D923">
        <v>1567</v>
      </c>
      <c r="E923">
        <v>234</v>
      </c>
      <c r="F923">
        <v>16</v>
      </c>
      <c r="G923">
        <v>23</v>
      </c>
      <c r="H923">
        <v>103</v>
      </c>
      <c r="I923">
        <v>88</v>
      </c>
      <c r="J923">
        <v>36</v>
      </c>
      <c r="K923">
        <v>44</v>
      </c>
      <c r="L923">
        <v>43</v>
      </c>
      <c r="M923">
        <v>34</v>
      </c>
      <c r="N923">
        <v>46</v>
      </c>
      <c r="O923">
        <v>41</v>
      </c>
      <c r="P923">
        <v>27</v>
      </c>
      <c r="Q923">
        <v>25</v>
      </c>
      <c r="R923">
        <v>1296</v>
      </c>
      <c r="S923">
        <v>259</v>
      </c>
      <c r="U923">
        <f t="shared" si="30"/>
        <v>7.5941289087428213E-2</v>
      </c>
      <c r="V923">
        <f t="shared" si="29"/>
        <v>0</v>
      </c>
    </row>
    <row r="924" spans="1:22">
      <c r="A924" t="s">
        <v>1866</v>
      </c>
      <c r="B924">
        <v>261635516001</v>
      </c>
      <c r="C924" t="s">
        <v>1867</v>
      </c>
      <c r="D924">
        <v>994</v>
      </c>
      <c r="E924">
        <v>333</v>
      </c>
      <c r="F924">
        <v>115</v>
      </c>
      <c r="G924">
        <v>109</v>
      </c>
      <c r="H924">
        <v>203</v>
      </c>
      <c r="I924">
        <v>195</v>
      </c>
      <c r="J924">
        <v>83</v>
      </c>
      <c r="K924">
        <v>106</v>
      </c>
      <c r="L924">
        <v>85</v>
      </c>
      <c r="M924">
        <v>75</v>
      </c>
      <c r="N924">
        <v>144</v>
      </c>
      <c r="O924">
        <v>156</v>
      </c>
      <c r="P924">
        <v>6</v>
      </c>
      <c r="Q924">
        <v>11</v>
      </c>
      <c r="R924">
        <v>358</v>
      </c>
      <c r="S924">
        <v>206</v>
      </c>
      <c r="U924">
        <f t="shared" si="30"/>
        <v>0.31991951710261568</v>
      </c>
      <c r="V924">
        <f t="shared" si="29"/>
        <v>0</v>
      </c>
    </row>
    <row r="925" spans="1:22">
      <c r="A925" t="s">
        <v>1868</v>
      </c>
      <c r="B925">
        <v>261635516002</v>
      </c>
      <c r="C925" t="s">
        <v>1869</v>
      </c>
      <c r="D925">
        <v>1274</v>
      </c>
      <c r="E925">
        <v>373</v>
      </c>
      <c r="F925">
        <v>95</v>
      </c>
      <c r="G925">
        <v>89</v>
      </c>
      <c r="H925">
        <v>203</v>
      </c>
      <c r="I925">
        <v>203</v>
      </c>
      <c r="J925">
        <v>291</v>
      </c>
      <c r="K925">
        <v>255</v>
      </c>
      <c r="L925">
        <v>72</v>
      </c>
      <c r="M925">
        <v>111</v>
      </c>
      <c r="N925">
        <v>260</v>
      </c>
      <c r="O925">
        <v>259</v>
      </c>
      <c r="P925">
        <v>20</v>
      </c>
      <c r="Q925">
        <v>36</v>
      </c>
      <c r="R925">
        <v>333</v>
      </c>
      <c r="S925">
        <v>155</v>
      </c>
      <c r="U925">
        <f t="shared" si="30"/>
        <v>0.23390894819466249</v>
      </c>
      <c r="V925">
        <f t="shared" si="29"/>
        <v>0</v>
      </c>
    </row>
    <row r="926" spans="1:22">
      <c r="A926" t="s">
        <v>1870</v>
      </c>
      <c r="B926">
        <v>261635516003</v>
      </c>
      <c r="C926" t="s">
        <v>1871</v>
      </c>
      <c r="D926">
        <v>1042</v>
      </c>
      <c r="E926">
        <v>314</v>
      </c>
      <c r="F926">
        <v>77</v>
      </c>
      <c r="G926">
        <v>113</v>
      </c>
      <c r="H926">
        <v>31</v>
      </c>
      <c r="I926">
        <v>35</v>
      </c>
      <c r="J926">
        <v>22</v>
      </c>
      <c r="K926">
        <v>39</v>
      </c>
      <c r="L926">
        <v>7</v>
      </c>
      <c r="M926">
        <v>11</v>
      </c>
      <c r="N926">
        <v>83</v>
      </c>
      <c r="O926">
        <v>124</v>
      </c>
      <c r="P926">
        <v>56</v>
      </c>
      <c r="Q926">
        <v>90</v>
      </c>
      <c r="R926">
        <v>766</v>
      </c>
      <c r="S926">
        <v>333</v>
      </c>
      <c r="U926">
        <f t="shared" si="30"/>
        <v>0.1036468330134357</v>
      </c>
      <c r="V926">
        <f t="shared" si="29"/>
        <v>0</v>
      </c>
    </row>
    <row r="927" spans="1:22">
      <c r="A927" t="s">
        <v>1872</v>
      </c>
      <c r="B927">
        <v>261635517001</v>
      </c>
      <c r="C927" t="s">
        <v>1873</v>
      </c>
      <c r="D927">
        <v>1048</v>
      </c>
      <c r="E927">
        <v>168</v>
      </c>
      <c r="F927">
        <v>0</v>
      </c>
      <c r="G927">
        <v>10</v>
      </c>
      <c r="H927">
        <v>8</v>
      </c>
      <c r="I927">
        <v>12</v>
      </c>
      <c r="J927">
        <v>22</v>
      </c>
      <c r="K927">
        <v>33</v>
      </c>
      <c r="L927">
        <v>6</v>
      </c>
      <c r="M927">
        <v>9</v>
      </c>
      <c r="N927">
        <v>17</v>
      </c>
      <c r="O927">
        <v>25</v>
      </c>
      <c r="P927">
        <v>0</v>
      </c>
      <c r="Q927">
        <v>10</v>
      </c>
      <c r="R927">
        <v>995</v>
      </c>
      <c r="S927">
        <v>174</v>
      </c>
      <c r="U927">
        <f t="shared" si="30"/>
        <v>7.6335877862595417E-3</v>
      </c>
      <c r="V927">
        <f t="shared" si="29"/>
        <v>0</v>
      </c>
    </row>
    <row r="928" spans="1:22">
      <c r="A928" t="s">
        <v>1874</v>
      </c>
      <c r="B928">
        <v>261635517002</v>
      </c>
      <c r="C928" t="s">
        <v>1875</v>
      </c>
      <c r="D928">
        <v>1344</v>
      </c>
      <c r="E928">
        <v>199</v>
      </c>
      <c r="F928">
        <v>8</v>
      </c>
      <c r="G928">
        <v>13</v>
      </c>
      <c r="H928">
        <v>8</v>
      </c>
      <c r="I928">
        <v>13</v>
      </c>
      <c r="J928">
        <v>67</v>
      </c>
      <c r="K928">
        <v>69</v>
      </c>
      <c r="L928">
        <v>26</v>
      </c>
      <c r="M928">
        <v>30</v>
      </c>
      <c r="N928">
        <v>43</v>
      </c>
      <c r="O928">
        <v>45</v>
      </c>
      <c r="P928">
        <v>20</v>
      </c>
      <c r="Q928">
        <v>31</v>
      </c>
      <c r="R928">
        <v>1172</v>
      </c>
      <c r="S928">
        <v>199</v>
      </c>
      <c r="U928">
        <f t="shared" si="30"/>
        <v>1.1904761904761904E-2</v>
      </c>
      <c r="V928">
        <f t="shared" si="29"/>
        <v>0</v>
      </c>
    </row>
    <row r="929" spans="1:22">
      <c r="A929" t="s">
        <v>1876</v>
      </c>
      <c r="B929">
        <v>261635517003</v>
      </c>
      <c r="C929" t="s">
        <v>1877</v>
      </c>
      <c r="D929">
        <v>1118</v>
      </c>
      <c r="E929">
        <v>161</v>
      </c>
      <c r="F929">
        <v>12</v>
      </c>
      <c r="G929">
        <v>18</v>
      </c>
      <c r="H929">
        <v>16</v>
      </c>
      <c r="I929">
        <v>35</v>
      </c>
      <c r="J929">
        <v>15</v>
      </c>
      <c r="K929">
        <v>21</v>
      </c>
      <c r="L929">
        <v>0</v>
      </c>
      <c r="M929">
        <v>10</v>
      </c>
      <c r="N929">
        <v>0</v>
      </c>
      <c r="O929">
        <v>10</v>
      </c>
      <c r="P929">
        <v>0</v>
      </c>
      <c r="Q929">
        <v>10</v>
      </c>
      <c r="R929">
        <v>1075</v>
      </c>
      <c r="S929">
        <v>160</v>
      </c>
      <c r="U929">
        <f t="shared" si="30"/>
        <v>2.5044722719141325E-2</v>
      </c>
      <c r="V929">
        <f t="shared" si="29"/>
        <v>0</v>
      </c>
    </row>
    <row r="930" spans="1:22">
      <c r="A930" t="s">
        <v>1878</v>
      </c>
      <c r="B930">
        <v>261635518001</v>
      </c>
      <c r="C930" t="s">
        <v>1879</v>
      </c>
      <c r="D930">
        <v>802</v>
      </c>
      <c r="E930">
        <v>131</v>
      </c>
      <c r="F930">
        <v>34</v>
      </c>
      <c r="G930">
        <v>37</v>
      </c>
      <c r="H930">
        <v>28</v>
      </c>
      <c r="I930">
        <v>46</v>
      </c>
      <c r="J930">
        <v>0</v>
      </c>
      <c r="K930">
        <v>10</v>
      </c>
      <c r="L930">
        <v>8</v>
      </c>
      <c r="M930">
        <v>13</v>
      </c>
      <c r="N930">
        <v>40</v>
      </c>
      <c r="O930">
        <v>48</v>
      </c>
      <c r="P930">
        <v>10</v>
      </c>
      <c r="Q930">
        <v>16</v>
      </c>
      <c r="R930">
        <v>682</v>
      </c>
      <c r="S930">
        <v>139</v>
      </c>
      <c r="U930">
        <f t="shared" si="30"/>
        <v>7.7306733167082295E-2</v>
      </c>
      <c r="V930">
        <f t="shared" si="29"/>
        <v>0</v>
      </c>
    </row>
    <row r="931" spans="1:22">
      <c r="A931" t="s">
        <v>1880</v>
      </c>
      <c r="B931">
        <v>261635518002</v>
      </c>
      <c r="C931" t="s">
        <v>1881</v>
      </c>
      <c r="D931">
        <v>1636</v>
      </c>
      <c r="E931">
        <v>278</v>
      </c>
      <c r="F931">
        <v>22</v>
      </c>
      <c r="G931">
        <v>20</v>
      </c>
      <c r="H931">
        <v>48</v>
      </c>
      <c r="I931">
        <v>40</v>
      </c>
      <c r="J931">
        <v>6</v>
      </c>
      <c r="K931">
        <v>10</v>
      </c>
      <c r="L931">
        <v>0</v>
      </c>
      <c r="M931">
        <v>10</v>
      </c>
      <c r="N931">
        <v>47</v>
      </c>
      <c r="O931">
        <v>51</v>
      </c>
      <c r="P931">
        <v>19</v>
      </c>
      <c r="Q931">
        <v>30</v>
      </c>
      <c r="R931">
        <v>1494</v>
      </c>
      <c r="S931">
        <v>275</v>
      </c>
      <c r="U931">
        <f t="shared" si="30"/>
        <v>4.2787286063569685E-2</v>
      </c>
      <c r="V931">
        <f t="shared" si="29"/>
        <v>0</v>
      </c>
    </row>
    <row r="932" spans="1:22">
      <c r="A932" t="s">
        <v>1882</v>
      </c>
      <c r="B932">
        <v>261635518003</v>
      </c>
      <c r="C932" t="s">
        <v>1883</v>
      </c>
      <c r="D932">
        <v>1321</v>
      </c>
      <c r="E932">
        <v>340</v>
      </c>
      <c r="F932">
        <v>167</v>
      </c>
      <c r="G932">
        <v>150</v>
      </c>
      <c r="H932">
        <v>8</v>
      </c>
      <c r="I932">
        <v>12</v>
      </c>
      <c r="J932">
        <v>133</v>
      </c>
      <c r="K932">
        <v>164</v>
      </c>
      <c r="L932">
        <v>0</v>
      </c>
      <c r="M932">
        <v>10</v>
      </c>
      <c r="N932">
        <v>61</v>
      </c>
      <c r="O932">
        <v>55</v>
      </c>
      <c r="P932">
        <v>21</v>
      </c>
      <c r="Q932">
        <v>35</v>
      </c>
      <c r="R932">
        <v>931</v>
      </c>
      <c r="S932">
        <v>277</v>
      </c>
      <c r="U932">
        <f t="shared" si="30"/>
        <v>0.13247539742619227</v>
      </c>
      <c r="V932">
        <f t="shared" si="29"/>
        <v>0</v>
      </c>
    </row>
    <row r="933" spans="1:22">
      <c r="A933" t="s">
        <v>1884</v>
      </c>
      <c r="B933">
        <v>261635520001</v>
      </c>
      <c r="C933" t="s">
        <v>1885</v>
      </c>
      <c r="D933">
        <v>1512</v>
      </c>
      <c r="E933">
        <v>286</v>
      </c>
      <c r="F933">
        <v>162</v>
      </c>
      <c r="G933">
        <v>70</v>
      </c>
      <c r="H933">
        <v>260</v>
      </c>
      <c r="I933">
        <v>173</v>
      </c>
      <c r="J933">
        <v>219</v>
      </c>
      <c r="K933">
        <v>153</v>
      </c>
      <c r="L933">
        <v>340</v>
      </c>
      <c r="M933">
        <v>254</v>
      </c>
      <c r="N933">
        <v>38</v>
      </c>
      <c r="O933">
        <v>39</v>
      </c>
      <c r="P933">
        <v>19</v>
      </c>
      <c r="Q933">
        <v>20</v>
      </c>
      <c r="R933">
        <v>474</v>
      </c>
      <c r="S933">
        <v>141</v>
      </c>
      <c r="U933">
        <f t="shared" si="30"/>
        <v>0.27910052910052913</v>
      </c>
      <c r="V933">
        <f t="shared" si="29"/>
        <v>0</v>
      </c>
    </row>
    <row r="934" spans="1:22">
      <c r="A934" t="s">
        <v>1886</v>
      </c>
      <c r="B934">
        <v>261635520002</v>
      </c>
      <c r="C934" t="s">
        <v>1887</v>
      </c>
      <c r="D934">
        <v>1238</v>
      </c>
      <c r="E934">
        <v>284</v>
      </c>
      <c r="F934">
        <v>169</v>
      </c>
      <c r="G934">
        <v>139</v>
      </c>
      <c r="H934">
        <v>248</v>
      </c>
      <c r="I934">
        <v>128</v>
      </c>
      <c r="J934">
        <v>69</v>
      </c>
      <c r="K934">
        <v>53</v>
      </c>
      <c r="L934">
        <v>122</v>
      </c>
      <c r="M934">
        <v>107</v>
      </c>
      <c r="N934">
        <v>100</v>
      </c>
      <c r="O934">
        <v>97</v>
      </c>
      <c r="P934">
        <v>55</v>
      </c>
      <c r="Q934">
        <v>76</v>
      </c>
      <c r="R934">
        <v>475</v>
      </c>
      <c r="S934">
        <v>199</v>
      </c>
      <c r="U934">
        <f t="shared" si="30"/>
        <v>0.33683360258481421</v>
      </c>
      <c r="V934">
        <f t="shared" si="29"/>
        <v>0</v>
      </c>
    </row>
    <row r="935" spans="1:22">
      <c r="A935" t="s">
        <v>1888</v>
      </c>
      <c r="B935">
        <v>261635521001</v>
      </c>
      <c r="C935" t="s">
        <v>1889</v>
      </c>
      <c r="D935">
        <v>698</v>
      </c>
      <c r="E935">
        <v>201</v>
      </c>
      <c r="F935">
        <v>126</v>
      </c>
      <c r="G935">
        <v>101</v>
      </c>
      <c r="H935">
        <v>145</v>
      </c>
      <c r="I935">
        <v>124</v>
      </c>
      <c r="J935">
        <v>32</v>
      </c>
      <c r="K935">
        <v>55</v>
      </c>
      <c r="L935">
        <v>334</v>
      </c>
      <c r="M935">
        <v>174</v>
      </c>
      <c r="N935">
        <v>7</v>
      </c>
      <c r="O935">
        <v>11</v>
      </c>
      <c r="P935">
        <v>22</v>
      </c>
      <c r="Q935">
        <v>33</v>
      </c>
      <c r="R935">
        <v>32</v>
      </c>
      <c r="S935">
        <v>30</v>
      </c>
      <c r="U935">
        <f t="shared" si="30"/>
        <v>0.38825214899713467</v>
      </c>
      <c r="V935">
        <f t="shared" si="29"/>
        <v>1</v>
      </c>
    </row>
    <row r="936" spans="1:22">
      <c r="A936" t="s">
        <v>1890</v>
      </c>
      <c r="B936">
        <v>261635521002</v>
      </c>
      <c r="C936" t="s">
        <v>1891</v>
      </c>
      <c r="D936">
        <v>670</v>
      </c>
      <c r="E936">
        <v>240</v>
      </c>
      <c r="F936">
        <v>136</v>
      </c>
      <c r="G936">
        <v>125</v>
      </c>
      <c r="H936">
        <v>240</v>
      </c>
      <c r="I936">
        <v>216</v>
      </c>
      <c r="J936">
        <v>106</v>
      </c>
      <c r="K936">
        <v>118</v>
      </c>
      <c r="L936">
        <v>5</v>
      </c>
      <c r="M936">
        <v>8</v>
      </c>
      <c r="N936">
        <v>0</v>
      </c>
      <c r="O936">
        <v>10</v>
      </c>
      <c r="P936">
        <v>0</v>
      </c>
      <c r="Q936">
        <v>10</v>
      </c>
      <c r="R936">
        <v>183</v>
      </c>
      <c r="S936">
        <v>94</v>
      </c>
      <c r="U936">
        <f t="shared" si="30"/>
        <v>0.56119402985074629</v>
      </c>
      <c r="V936">
        <f t="shared" si="29"/>
        <v>1</v>
      </c>
    </row>
    <row r="937" spans="1:22">
      <c r="A937" t="s">
        <v>1892</v>
      </c>
      <c r="B937">
        <v>261635521003</v>
      </c>
      <c r="C937" t="s">
        <v>1893</v>
      </c>
      <c r="D937">
        <v>1439</v>
      </c>
      <c r="E937">
        <v>413</v>
      </c>
      <c r="F937">
        <v>153</v>
      </c>
      <c r="G937">
        <v>108</v>
      </c>
      <c r="H937">
        <v>605</v>
      </c>
      <c r="I937">
        <v>335</v>
      </c>
      <c r="J937">
        <v>81</v>
      </c>
      <c r="K937">
        <v>89</v>
      </c>
      <c r="L937">
        <v>0</v>
      </c>
      <c r="M937">
        <v>10</v>
      </c>
      <c r="N937">
        <v>296</v>
      </c>
      <c r="O937">
        <v>315</v>
      </c>
      <c r="P937">
        <v>90</v>
      </c>
      <c r="Q937">
        <v>148</v>
      </c>
      <c r="R937">
        <v>214</v>
      </c>
      <c r="S937">
        <v>183</v>
      </c>
      <c r="U937">
        <f t="shared" si="30"/>
        <v>0.5267546907574705</v>
      </c>
      <c r="V937">
        <f t="shared" si="29"/>
        <v>1</v>
      </c>
    </row>
    <row r="938" spans="1:22">
      <c r="A938" t="s">
        <v>1894</v>
      </c>
      <c r="B938">
        <v>261635521004</v>
      </c>
      <c r="C938" t="s">
        <v>1895</v>
      </c>
      <c r="D938">
        <v>679</v>
      </c>
      <c r="E938">
        <v>248</v>
      </c>
      <c r="F938">
        <v>310</v>
      </c>
      <c r="G938">
        <v>195</v>
      </c>
      <c r="H938">
        <v>48</v>
      </c>
      <c r="I938">
        <v>40</v>
      </c>
      <c r="J938">
        <v>46</v>
      </c>
      <c r="K938">
        <v>50</v>
      </c>
      <c r="L938">
        <v>133</v>
      </c>
      <c r="M938">
        <v>130</v>
      </c>
      <c r="N938">
        <v>0</v>
      </c>
      <c r="O938">
        <v>10</v>
      </c>
      <c r="P938">
        <v>0</v>
      </c>
      <c r="Q938">
        <v>10</v>
      </c>
      <c r="R938">
        <v>142</v>
      </c>
      <c r="S938">
        <v>177</v>
      </c>
      <c r="U938">
        <f t="shared" si="30"/>
        <v>0.52724594992636231</v>
      </c>
      <c r="V938">
        <f t="shared" si="29"/>
        <v>1</v>
      </c>
    </row>
    <row r="939" spans="1:22">
      <c r="A939" t="s">
        <v>1896</v>
      </c>
      <c r="B939">
        <v>261635521005</v>
      </c>
      <c r="C939" t="s">
        <v>1897</v>
      </c>
      <c r="D939">
        <v>1200</v>
      </c>
      <c r="E939">
        <v>339</v>
      </c>
      <c r="F939">
        <v>274</v>
      </c>
      <c r="G939">
        <v>238</v>
      </c>
      <c r="H939">
        <v>316</v>
      </c>
      <c r="I939">
        <v>188</v>
      </c>
      <c r="J939">
        <v>103</v>
      </c>
      <c r="K939">
        <v>105</v>
      </c>
      <c r="L939">
        <v>147</v>
      </c>
      <c r="M939">
        <v>134</v>
      </c>
      <c r="N939">
        <v>8</v>
      </c>
      <c r="O939">
        <v>12</v>
      </c>
      <c r="P939">
        <v>6</v>
      </c>
      <c r="Q939">
        <v>9</v>
      </c>
      <c r="R939">
        <v>346</v>
      </c>
      <c r="S939">
        <v>173</v>
      </c>
      <c r="U939">
        <f t="shared" si="30"/>
        <v>0.49166666666666664</v>
      </c>
      <c r="V939">
        <f t="shared" si="29"/>
        <v>1</v>
      </c>
    </row>
    <row r="940" spans="1:22">
      <c r="A940" t="s">
        <v>1898</v>
      </c>
      <c r="B940">
        <v>261635522001</v>
      </c>
      <c r="C940" t="s">
        <v>1899</v>
      </c>
      <c r="D940">
        <v>1648</v>
      </c>
      <c r="E940">
        <v>328</v>
      </c>
      <c r="F940">
        <v>212</v>
      </c>
      <c r="G940">
        <v>222</v>
      </c>
      <c r="H940">
        <v>206</v>
      </c>
      <c r="I940">
        <v>145</v>
      </c>
      <c r="J940">
        <v>74</v>
      </c>
      <c r="K940">
        <v>54</v>
      </c>
      <c r="L940">
        <v>90</v>
      </c>
      <c r="M940">
        <v>101</v>
      </c>
      <c r="N940">
        <v>209</v>
      </c>
      <c r="O940">
        <v>107</v>
      </c>
      <c r="P940">
        <v>15</v>
      </c>
      <c r="Q940">
        <v>18</v>
      </c>
      <c r="R940">
        <v>842</v>
      </c>
      <c r="S940">
        <v>285</v>
      </c>
      <c r="U940">
        <f t="shared" si="30"/>
        <v>0.25364077669902912</v>
      </c>
      <c r="V940">
        <f t="shared" si="29"/>
        <v>0</v>
      </c>
    </row>
    <row r="941" spans="1:22">
      <c r="A941" t="s">
        <v>1900</v>
      </c>
      <c r="B941">
        <v>261635522002</v>
      </c>
      <c r="C941" t="s">
        <v>1901</v>
      </c>
      <c r="D941">
        <v>1357</v>
      </c>
      <c r="E941">
        <v>277</v>
      </c>
      <c r="F941">
        <v>287</v>
      </c>
      <c r="G941">
        <v>194</v>
      </c>
      <c r="H941">
        <v>172</v>
      </c>
      <c r="I941">
        <v>123</v>
      </c>
      <c r="J941">
        <v>47</v>
      </c>
      <c r="K941">
        <v>55</v>
      </c>
      <c r="L941">
        <v>237</v>
      </c>
      <c r="M941">
        <v>168</v>
      </c>
      <c r="N941">
        <v>138</v>
      </c>
      <c r="O941">
        <v>124</v>
      </c>
      <c r="P941">
        <v>12</v>
      </c>
      <c r="Q941">
        <v>17</v>
      </c>
      <c r="R941">
        <v>464</v>
      </c>
      <c r="S941">
        <v>182</v>
      </c>
      <c r="U941">
        <f t="shared" si="30"/>
        <v>0.33824613117170227</v>
      </c>
      <c r="V941">
        <f t="shared" si="29"/>
        <v>0</v>
      </c>
    </row>
    <row r="942" spans="1:22">
      <c r="A942" t="s">
        <v>1902</v>
      </c>
      <c r="B942">
        <v>261635522003</v>
      </c>
      <c r="C942" t="s">
        <v>1903</v>
      </c>
      <c r="D942">
        <v>708</v>
      </c>
      <c r="E942">
        <v>239</v>
      </c>
      <c r="F942">
        <v>93</v>
      </c>
      <c r="G942">
        <v>99</v>
      </c>
      <c r="H942">
        <v>73</v>
      </c>
      <c r="I942">
        <v>79</v>
      </c>
      <c r="J942">
        <v>122</v>
      </c>
      <c r="K942">
        <v>184</v>
      </c>
      <c r="L942">
        <v>49</v>
      </c>
      <c r="M942">
        <v>62</v>
      </c>
      <c r="N942">
        <v>19</v>
      </c>
      <c r="O942">
        <v>30</v>
      </c>
      <c r="P942">
        <v>35</v>
      </c>
      <c r="Q942">
        <v>55</v>
      </c>
      <c r="R942">
        <v>317</v>
      </c>
      <c r="S942">
        <v>135</v>
      </c>
      <c r="U942">
        <f t="shared" si="30"/>
        <v>0.2344632768361582</v>
      </c>
      <c r="V942">
        <f t="shared" si="29"/>
        <v>0</v>
      </c>
    </row>
    <row r="943" spans="1:22">
      <c r="A943" t="s">
        <v>1904</v>
      </c>
      <c r="B943">
        <v>261635523001</v>
      </c>
      <c r="C943" t="s">
        <v>1905</v>
      </c>
      <c r="D943">
        <v>1256</v>
      </c>
      <c r="E943">
        <v>353</v>
      </c>
      <c r="F943">
        <v>202</v>
      </c>
      <c r="G943">
        <v>181</v>
      </c>
      <c r="H943">
        <v>382</v>
      </c>
      <c r="I943">
        <v>232</v>
      </c>
      <c r="J943">
        <v>43</v>
      </c>
      <c r="K943">
        <v>56</v>
      </c>
      <c r="L943">
        <v>98</v>
      </c>
      <c r="M943">
        <v>77</v>
      </c>
      <c r="N943">
        <v>356</v>
      </c>
      <c r="O943">
        <v>234</v>
      </c>
      <c r="P943">
        <v>5</v>
      </c>
      <c r="Q943">
        <v>7</v>
      </c>
      <c r="R943">
        <v>170</v>
      </c>
      <c r="S943">
        <v>106</v>
      </c>
      <c r="U943">
        <f t="shared" si="30"/>
        <v>0.46496815286624205</v>
      </c>
      <c r="V943">
        <f t="shared" si="29"/>
        <v>1</v>
      </c>
    </row>
    <row r="944" spans="1:22">
      <c r="A944" t="s">
        <v>1906</v>
      </c>
      <c r="B944">
        <v>261635523002</v>
      </c>
      <c r="C944" t="s">
        <v>1907</v>
      </c>
      <c r="D944">
        <v>1004</v>
      </c>
      <c r="E944">
        <v>248</v>
      </c>
      <c r="F944">
        <v>407</v>
      </c>
      <c r="G944">
        <v>165</v>
      </c>
      <c r="H944">
        <v>114</v>
      </c>
      <c r="I944">
        <v>123</v>
      </c>
      <c r="J944">
        <v>66</v>
      </c>
      <c r="K944">
        <v>81</v>
      </c>
      <c r="L944">
        <v>142</v>
      </c>
      <c r="M944">
        <v>106</v>
      </c>
      <c r="N944">
        <v>48</v>
      </c>
      <c r="O944">
        <v>66</v>
      </c>
      <c r="P944">
        <v>21</v>
      </c>
      <c r="Q944">
        <v>35</v>
      </c>
      <c r="R944">
        <v>206</v>
      </c>
      <c r="S944">
        <v>119</v>
      </c>
      <c r="U944">
        <f t="shared" si="30"/>
        <v>0.5189243027888446</v>
      </c>
      <c r="V944">
        <f t="shared" si="29"/>
        <v>1</v>
      </c>
    </row>
    <row r="945" spans="1:22">
      <c r="A945" t="s">
        <v>1908</v>
      </c>
      <c r="B945">
        <v>261635523003</v>
      </c>
      <c r="C945" t="s">
        <v>1909</v>
      </c>
      <c r="D945">
        <v>902</v>
      </c>
      <c r="E945">
        <v>339</v>
      </c>
      <c r="F945">
        <v>405</v>
      </c>
      <c r="G945">
        <v>313</v>
      </c>
      <c r="H945">
        <v>134</v>
      </c>
      <c r="I945">
        <v>160</v>
      </c>
      <c r="J945">
        <v>46</v>
      </c>
      <c r="K945">
        <v>34</v>
      </c>
      <c r="L945">
        <v>8</v>
      </c>
      <c r="M945">
        <v>13</v>
      </c>
      <c r="N945">
        <v>121</v>
      </c>
      <c r="O945">
        <v>101</v>
      </c>
      <c r="P945">
        <v>67</v>
      </c>
      <c r="Q945">
        <v>112</v>
      </c>
      <c r="R945">
        <v>121</v>
      </c>
      <c r="S945">
        <v>94</v>
      </c>
      <c r="U945">
        <f t="shared" si="30"/>
        <v>0.59756097560975607</v>
      </c>
      <c r="V945">
        <f t="shared" si="29"/>
        <v>1</v>
      </c>
    </row>
    <row r="946" spans="1:22">
      <c r="A946" t="s">
        <v>1910</v>
      </c>
      <c r="B946">
        <v>261635524001</v>
      </c>
      <c r="C946" t="s">
        <v>1911</v>
      </c>
      <c r="D946">
        <v>774</v>
      </c>
      <c r="E946">
        <v>273</v>
      </c>
      <c r="F946">
        <v>236</v>
      </c>
      <c r="G946">
        <v>119</v>
      </c>
      <c r="H946">
        <v>203</v>
      </c>
      <c r="I946">
        <v>196</v>
      </c>
      <c r="J946">
        <v>123</v>
      </c>
      <c r="K946">
        <v>149</v>
      </c>
      <c r="L946">
        <v>49</v>
      </c>
      <c r="M946">
        <v>44</v>
      </c>
      <c r="N946">
        <v>42</v>
      </c>
      <c r="O946">
        <v>41</v>
      </c>
      <c r="P946">
        <v>22</v>
      </c>
      <c r="Q946">
        <v>23</v>
      </c>
      <c r="R946">
        <v>99</v>
      </c>
      <c r="S946">
        <v>56</v>
      </c>
      <c r="U946">
        <f t="shared" si="30"/>
        <v>0.56718346253229979</v>
      </c>
      <c r="V946">
        <f t="shared" si="29"/>
        <v>1</v>
      </c>
    </row>
    <row r="947" spans="1:22">
      <c r="A947" t="s">
        <v>1912</v>
      </c>
      <c r="B947">
        <v>261635524002</v>
      </c>
      <c r="C947" t="s">
        <v>1913</v>
      </c>
      <c r="D947">
        <v>1672</v>
      </c>
      <c r="E947">
        <v>260</v>
      </c>
      <c r="F947">
        <v>410</v>
      </c>
      <c r="G947">
        <v>177</v>
      </c>
      <c r="H947">
        <v>417</v>
      </c>
      <c r="I947">
        <v>173</v>
      </c>
      <c r="J947">
        <v>119</v>
      </c>
      <c r="K947">
        <v>93</v>
      </c>
      <c r="L947">
        <v>81</v>
      </c>
      <c r="M947">
        <v>72</v>
      </c>
      <c r="N947">
        <v>189</v>
      </c>
      <c r="O947">
        <v>136</v>
      </c>
      <c r="P947">
        <v>119</v>
      </c>
      <c r="Q947">
        <v>123</v>
      </c>
      <c r="R947">
        <v>337</v>
      </c>
      <c r="S947">
        <v>122</v>
      </c>
      <c r="U947">
        <f t="shared" si="30"/>
        <v>0.49461722488038279</v>
      </c>
      <c r="V947">
        <f t="shared" si="29"/>
        <v>1</v>
      </c>
    </row>
    <row r="948" spans="1:22">
      <c r="A948" t="s">
        <v>1914</v>
      </c>
      <c r="B948">
        <v>261635528001</v>
      </c>
      <c r="C948" t="s">
        <v>1915</v>
      </c>
      <c r="D948">
        <v>0</v>
      </c>
      <c r="E948">
        <v>10</v>
      </c>
      <c r="F948">
        <v>0</v>
      </c>
      <c r="G948">
        <v>10</v>
      </c>
      <c r="H948">
        <v>0</v>
      </c>
      <c r="I948">
        <v>10</v>
      </c>
      <c r="J948">
        <v>0</v>
      </c>
      <c r="K948">
        <v>10</v>
      </c>
      <c r="L948">
        <v>0</v>
      </c>
      <c r="M948">
        <v>10</v>
      </c>
      <c r="N948">
        <v>0</v>
      </c>
      <c r="O948">
        <v>10</v>
      </c>
      <c r="P948">
        <v>0</v>
      </c>
      <c r="Q948">
        <v>10</v>
      </c>
      <c r="R948">
        <v>0</v>
      </c>
      <c r="S948">
        <v>10</v>
      </c>
      <c r="U948" t="e">
        <f t="shared" si="30"/>
        <v>#DIV/0!</v>
      </c>
      <c r="V948" t="e">
        <f t="shared" si="29"/>
        <v>#DIV/0!</v>
      </c>
    </row>
    <row r="949" spans="1:22">
      <c r="A949" t="s">
        <v>1916</v>
      </c>
      <c r="B949">
        <v>261635528002</v>
      </c>
      <c r="C949" t="s">
        <v>1917</v>
      </c>
      <c r="D949">
        <v>692</v>
      </c>
      <c r="E949">
        <v>276</v>
      </c>
      <c r="F949">
        <v>170</v>
      </c>
      <c r="G949">
        <v>185</v>
      </c>
      <c r="H949">
        <v>360</v>
      </c>
      <c r="I949">
        <v>232</v>
      </c>
      <c r="J949">
        <v>19</v>
      </c>
      <c r="K949">
        <v>30</v>
      </c>
      <c r="L949">
        <v>28</v>
      </c>
      <c r="M949">
        <v>31</v>
      </c>
      <c r="N949">
        <v>0</v>
      </c>
      <c r="O949">
        <v>10</v>
      </c>
      <c r="P949">
        <v>0</v>
      </c>
      <c r="Q949">
        <v>10</v>
      </c>
      <c r="R949">
        <v>115</v>
      </c>
      <c r="S949">
        <v>120</v>
      </c>
      <c r="U949">
        <f t="shared" si="30"/>
        <v>0.76589595375722541</v>
      </c>
      <c r="V949">
        <f t="shared" si="29"/>
        <v>1</v>
      </c>
    </row>
    <row r="950" spans="1:22">
      <c r="A950" t="s">
        <v>1918</v>
      </c>
      <c r="B950">
        <v>261635528003</v>
      </c>
      <c r="C950" t="s">
        <v>1919</v>
      </c>
      <c r="D950">
        <v>616</v>
      </c>
      <c r="E950">
        <v>338</v>
      </c>
      <c r="F950">
        <v>348</v>
      </c>
      <c r="G950">
        <v>292</v>
      </c>
      <c r="H950">
        <v>86</v>
      </c>
      <c r="I950">
        <v>95</v>
      </c>
      <c r="J950">
        <v>0</v>
      </c>
      <c r="K950">
        <v>10</v>
      </c>
      <c r="L950">
        <v>0</v>
      </c>
      <c r="M950">
        <v>10</v>
      </c>
      <c r="N950">
        <v>20</v>
      </c>
      <c r="O950">
        <v>30</v>
      </c>
      <c r="P950">
        <v>24</v>
      </c>
      <c r="Q950">
        <v>22</v>
      </c>
      <c r="R950">
        <v>138</v>
      </c>
      <c r="S950">
        <v>176</v>
      </c>
      <c r="U950">
        <f t="shared" si="30"/>
        <v>0.70454545454545459</v>
      </c>
      <c r="V950">
        <f t="shared" si="29"/>
        <v>1</v>
      </c>
    </row>
    <row r="951" spans="1:22">
      <c r="A951" t="s">
        <v>1920</v>
      </c>
      <c r="B951">
        <v>261635528004</v>
      </c>
      <c r="C951" t="s">
        <v>1921</v>
      </c>
      <c r="D951">
        <v>1995</v>
      </c>
      <c r="E951">
        <v>594</v>
      </c>
      <c r="F951">
        <v>510</v>
      </c>
      <c r="G951">
        <v>425</v>
      </c>
      <c r="H951">
        <v>619</v>
      </c>
      <c r="I951">
        <v>403</v>
      </c>
      <c r="J951">
        <v>94</v>
      </c>
      <c r="K951">
        <v>79</v>
      </c>
      <c r="L951">
        <v>208</v>
      </c>
      <c r="M951">
        <v>170</v>
      </c>
      <c r="N951">
        <v>171</v>
      </c>
      <c r="O951">
        <v>117</v>
      </c>
      <c r="P951">
        <v>43</v>
      </c>
      <c r="Q951">
        <v>69</v>
      </c>
      <c r="R951">
        <v>350</v>
      </c>
      <c r="S951">
        <v>265</v>
      </c>
      <c r="U951">
        <f t="shared" si="30"/>
        <v>0.56591478696741859</v>
      </c>
      <c r="V951">
        <f t="shared" si="29"/>
        <v>1</v>
      </c>
    </row>
    <row r="952" spans="1:22">
      <c r="A952" t="s">
        <v>1922</v>
      </c>
      <c r="B952">
        <v>261635528005</v>
      </c>
      <c r="C952" t="s">
        <v>1923</v>
      </c>
      <c r="D952">
        <v>1213</v>
      </c>
      <c r="E952">
        <v>392</v>
      </c>
      <c r="F952">
        <v>542</v>
      </c>
      <c r="G952">
        <v>303</v>
      </c>
      <c r="H952">
        <v>288</v>
      </c>
      <c r="I952">
        <v>167</v>
      </c>
      <c r="J952">
        <v>41</v>
      </c>
      <c r="K952">
        <v>30</v>
      </c>
      <c r="L952">
        <v>177</v>
      </c>
      <c r="M952">
        <v>241</v>
      </c>
      <c r="N952">
        <v>15</v>
      </c>
      <c r="O952">
        <v>22</v>
      </c>
      <c r="P952">
        <v>0</v>
      </c>
      <c r="Q952">
        <v>10</v>
      </c>
      <c r="R952">
        <v>150</v>
      </c>
      <c r="S952">
        <v>97</v>
      </c>
      <c r="U952">
        <f t="shared" si="30"/>
        <v>0.68425391591096452</v>
      </c>
      <c r="V952">
        <f t="shared" si="29"/>
        <v>1</v>
      </c>
    </row>
    <row r="953" spans="1:22">
      <c r="A953" t="s">
        <v>1924</v>
      </c>
      <c r="B953">
        <v>261635530001</v>
      </c>
      <c r="C953" t="s">
        <v>1925</v>
      </c>
      <c r="D953">
        <v>683</v>
      </c>
      <c r="E953">
        <v>264</v>
      </c>
      <c r="F953">
        <v>214</v>
      </c>
      <c r="G953">
        <v>148</v>
      </c>
      <c r="H953">
        <v>292</v>
      </c>
      <c r="I953">
        <v>218</v>
      </c>
      <c r="J953">
        <v>16</v>
      </c>
      <c r="K953">
        <v>37</v>
      </c>
      <c r="L953">
        <v>45</v>
      </c>
      <c r="M953">
        <v>65</v>
      </c>
      <c r="N953">
        <v>30</v>
      </c>
      <c r="O953">
        <v>47</v>
      </c>
      <c r="P953">
        <v>31</v>
      </c>
      <c r="Q953">
        <v>44</v>
      </c>
      <c r="R953">
        <v>55</v>
      </c>
      <c r="S953">
        <v>55</v>
      </c>
      <c r="U953">
        <f t="shared" si="30"/>
        <v>0.74084919472913613</v>
      </c>
      <c r="V953">
        <f t="shared" si="29"/>
        <v>1</v>
      </c>
    </row>
    <row r="954" spans="1:22">
      <c r="A954" t="s">
        <v>1926</v>
      </c>
      <c r="B954">
        <v>261635530002</v>
      </c>
      <c r="C954" t="s">
        <v>1927</v>
      </c>
      <c r="D954">
        <v>596</v>
      </c>
      <c r="E954">
        <v>126</v>
      </c>
      <c r="F954">
        <v>43</v>
      </c>
      <c r="G954">
        <v>41</v>
      </c>
      <c r="H954">
        <v>110</v>
      </c>
      <c r="I954">
        <v>49</v>
      </c>
      <c r="J954">
        <v>16</v>
      </c>
      <c r="K954">
        <v>21</v>
      </c>
      <c r="L954">
        <v>28</v>
      </c>
      <c r="M954">
        <v>32</v>
      </c>
      <c r="N954">
        <v>38</v>
      </c>
      <c r="O954">
        <v>49</v>
      </c>
      <c r="P954">
        <v>14</v>
      </c>
      <c r="Q954">
        <v>20</v>
      </c>
      <c r="R954">
        <v>347</v>
      </c>
      <c r="S954">
        <v>100</v>
      </c>
      <c r="U954">
        <f t="shared" si="30"/>
        <v>0.25671140939597314</v>
      </c>
      <c r="V954">
        <f t="shared" si="29"/>
        <v>0</v>
      </c>
    </row>
    <row r="955" spans="1:22">
      <c r="A955" t="s">
        <v>1928</v>
      </c>
      <c r="B955">
        <v>261635531001</v>
      </c>
      <c r="C955" t="s">
        <v>1929</v>
      </c>
      <c r="D955">
        <v>320</v>
      </c>
      <c r="E955">
        <v>132</v>
      </c>
      <c r="F955">
        <v>105</v>
      </c>
      <c r="G955">
        <v>100</v>
      </c>
      <c r="H955">
        <v>45</v>
      </c>
      <c r="I955">
        <v>35</v>
      </c>
      <c r="J955">
        <v>16</v>
      </c>
      <c r="K955">
        <v>24</v>
      </c>
      <c r="L955">
        <v>20</v>
      </c>
      <c r="M955">
        <v>29</v>
      </c>
      <c r="N955">
        <v>14</v>
      </c>
      <c r="O955">
        <v>30</v>
      </c>
      <c r="P955">
        <v>0</v>
      </c>
      <c r="Q955">
        <v>10</v>
      </c>
      <c r="R955">
        <v>120</v>
      </c>
      <c r="S955">
        <v>83</v>
      </c>
      <c r="U955">
        <f t="shared" si="30"/>
        <v>0.46875</v>
      </c>
      <c r="V955">
        <f t="shared" si="29"/>
        <v>1</v>
      </c>
    </row>
    <row r="956" spans="1:22">
      <c r="A956" t="s">
        <v>1930</v>
      </c>
      <c r="B956">
        <v>261635531002</v>
      </c>
      <c r="C956" t="s">
        <v>1931</v>
      </c>
      <c r="D956">
        <v>944</v>
      </c>
      <c r="E956">
        <v>285</v>
      </c>
      <c r="F956">
        <v>305</v>
      </c>
      <c r="G956">
        <v>225</v>
      </c>
      <c r="H956">
        <v>131</v>
      </c>
      <c r="I956">
        <v>123</v>
      </c>
      <c r="J956">
        <v>20</v>
      </c>
      <c r="K956">
        <v>23</v>
      </c>
      <c r="L956">
        <v>38</v>
      </c>
      <c r="M956">
        <v>40</v>
      </c>
      <c r="N956">
        <v>192</v>
      </c>
      <c r="O956">
        <v>172</v>
      </c>
      <c r="P956">
        <v>22</v>
      </c>
      <c r="Q956">
        <v>34</v>
      </c>
      <c r="R956">
        <v>236</v>
      </c>
      <c r="S956">
        <v>100</v>
      </c>
      <c r="U956">
        <f t="shared" si="30"/>
        <v>0.46186440677966101</v>
      </c>
      <c r="V956">
        <f t="shared" si="29"/>
        <v>1</v>
      </c>
    </row>
    <row r="957" spans="1:22">
      <c r="A957" t="s">
        <v>1932</v>
      </c>
      <c r="B957">
        <v>261635531003</v>
      </c>
      <c r="C957" t="s">
        <v>1933</v>
      </c>
      <c r="D957">
        <v>267</v>
      </c>
      <c r="E957">
        <v>119</v>
      </c>
      <c r="F957">
        <v>47</v>
      </c>
      <c r="G957">
        <v>43</v>
      </c>
      <c r="H957">
        <v>70</v>
      </c>
      <c r="I957">
        <v>45</v>
      </c>
      <c r="J957">
        <v>5</v>
      </c>
      <c r="K957">
        <v>8</v>
      </c>
      <c r="L957">
        <v>54</v>
      </c>
      <c r="M957">
        <v>84</v>
      </c>
      <c r="N957">
        <v>6</v>
      </c>
      <c r="O957">
        <v>9</v>
      </c>
      <c r="P957">
        <v>13</v>
      </c>
      <c r="Q957">
        <v>19</v>
      </c>
      <c r="R957">
        <v>72</v>
      </c>
      <c r="S957">
        <v>65</v>
      </c>
      <c r="U957">
        <f t="shared" si="30"/>
        <v>0.43820224719101125</v>
      </c>
      <c r="V957">
        <f t="shared" si="29"/>
        <v>1</v>
      </c>
    </row>
    <row r="958" spans="1:22">
      <c r="A958" t="s">
        <v>1934</v>
      </c>
      <c r="B958">
        <v>261635532001</v>
      </c>
      <c r="C958" t="s">
        <v>1935</v>
      </c>
      <c r="D958">
        <v>334</v>
      </c>
      <c r="E958">
        <v>160</v>
      </c>
      <c r="F958">
        <v>56</v>
      </c>
      <c r="G958">
        <v>38</v>
      </c>
      <c r="H958">
        <v>141</v>
      </c>
      <c r="I958">
        <v>114</v>
      </c>
      <c r="J958">
        <v>74</v>
      </c>
      <c r="K958">
        <v>75</v>
      </c>
      <c r="L958">
        <v>0</v>
      </c>
      <c r="M958">
        <v>10</v>
      </c>
      <c r="N958">
        <v>13</v>
      </c>
      <c r="O958">
        <v>15</v>
      </c>
      <c r="P958">
        <v>1</v>
      </c>
      <c r="Q958">
        <v>2</v>
      </c>
      <c r="R958">
        <v>49</v>
      </c>
      <c r="S958">
        <v>32</v>
      </c>
      <c r="U958">
        <f t="shared" si="30"/>
        <v>0.58982035928143717</v>
      </c>
      <c r="V958">
        <f t="shared" si="29"/>
        <v>1</v>
      </c>
    </row>
    <row r="959" spans="1:22">
      <c r="A959" t="s">
        <v>1936</v>
      </c>
      <c r="B959">
        <v>261635532002</v>
      </c>
      <c r="C959" t="s">
        <v>1937</v>
      </c>
      <c r="D959">
        <v>357</v>
      </c>
      <c r="E959">
        <v>159</v>
      </c>
      <c r="F959">
        <v>56</v>
      </c>
      <c r="G959">
        <v>55</v>
      </c>
      <c r="H959">
        <v>97</v>
      </c>
      <c r="I959">
        <v>127</v>
      </c>
      <c r="J959">
        <v>117</v>
      </c>
      <c r="K959">
        <v>97</v>
      </c>
      <c r="L959">
        <v>8</v>
      </c>
      <c r="M959">
        <v>13</v>
      </c>
      <c r="N959">
        <v>0</v>
      </c>
      <c r="O959">
        <v>10</v>
      </c>
      <c r="P959">
        <v>58</v>
      </c>
      <c r="Q959">
        <v>86</v>
      </c>
      <c r="R959">
        <v>21</v>
      </c>
      <c r="S959">
        <v>25</v>
      </c>
      <c r="U959">
        <f t="shared" si="30"/>
        <v>0.42857142857142855</v>
      </c>
      <c r="V959">
        <f t="shared" si="29"/>
        <v>1</v>
      </c>
    </row>
    <row r="960" spans="1:22">
      <c r="A960" t="s">
        <v>1938</v>
      </c>
      <c r="B960">
        <v>261635533001</v>
      </c>
      <c r="C960" t="s">
        <v>1939</v>
      </c>
      <c r="D960">
        <v>649</v>
      </c>
      <c r="E960">
        <v>161</v>
      </c>
      <c r="F960">
        <v>122</v>
      </c>
      <c r="G960">
        <v>67</v>
      </c>
      <c r="H960">
        <v>172</v>
      </c>
      <c r="I960">
        <v>80</v>
      </c>
      <c r="J960">
        <v>56</v>
      </c>
      <c r="K960">
        <v>41</v>
      </c>
      <c r="L960">
        <v>18</v>
      </c>
      <c r="M960">
        <v>20</v>
      </c>
      <c r="N960">
        <v>22</v>
      </c>
      <c r="O960">
        <v>21</v>
      </c>
      <c r="P960">
        <v>0</v>
      </c>
      <c r="Q960">
        <v>10</v>
      </c>
      <c r="R960">
        <v>259</v>
      </c>
      <c r="S960">
        <v>148</v>
      </c>
      <c r="U960">
        <f t="shared" si="30"/>
        <v>0.45300462249614792</v>
      </c>
      <c r="V960">
        <f t="shared" si="29"/>
        <v>1</v>
      </c>
    </row>
    <row r="961" spans="1:22">
      <c r="A961" t="s">
        <v>1940</v>
      </c>
      <c r="B961">
        <v>261635533002</v>
      </c>
      <c r="C961" t="s">
        <v>1941</v>
      </c>
      <c r="D961">
        <v>148</v>
      </c>
      <c r="E961">
        <v>90</v>
      </c>
      <c r="F961">
        <v>22</v>
      </c>
      <c r="G961">
        <v>28</v>
      </c>
      <c r="H961">
        <v>63</v>
      </c>
      <c r="I961">
        <v>70</v>
      </c>
      <c r="J961">
        <v>8</v>
      </c>
      <c r="K961">
        <v>11</v>
      </c>
      <c r="L961">
        <v>49</v>
      </c>
      <c r="M961">
        <v>56</v>
      </c>
      <c r="N961">
        <v>0</v>
      </c>
      <c r="O961">
        <v>10</v>
      </c>
      <c r="P961">
        <v>6</v>
      </c>
      <c r="Q961">
        <v>10</v>
      </c>
      <c r="R961">
        <v>0</v>
      </c>
      <c r="S961">
        <v>10</v>
      </c>
      <c r="U961">
        <f t="shared" si="30"/>
        <v>0.57432432432432434</v>
      </c>
      <c r="V961">
        <f t="shared" si="29"/>
        <v>1</v>
      </c>
    </row>
    <row r="962" spans="1:22">
      <c r="A962" t="s">
        <v>1942</v>
      </c>
      <c r="B962">
        <v>261635534001</v>
      </c>
      <c r="C962" t="s">
        <v>1943</v>
      </c>
      <c r="D962">
        <v>421</v>
      </c>
      <c r="E962">
        <v>243</v>
      </c>
      <c r="F962">
        <v>103</v>
      </c>
      <c r="G962">
        <v>123</v>
      </c>
      <c r="H962">
        <v>125</v>
      </c>
      <c r="I962">
        <v>127</v>
      </c>
      <c r="J962">
        <v>115</v>
      </c>
      <c r="K962">
        <v>169</v>
      </c>
      <c r="L962">
        <v>0</v>
      </c>
      <c r="M962">
        <v>10</v>
      </c>
      <c r="N962">
        <v>13</v>
      </c>
      <c r="O962">
        <v>21</v>
      </c>
      <c r="P962">
        <v>0</v>
      </c>
      <c r="Q962">
        <v>10</v>
      </c>
      <c r="R962">
        <v>65</v>
      </c>
      <c r="S962">
        <v>70</v>
      </c>
      <c r="U962">
        <f t="shared" si="30"/>
        <v>0.54156769596199528</v>
      </c>
      <c r="V962">
        <f t="shared" si="29"/>
        <v>1</v>
      </c>
    </row>
    <row r="963" spans="1:22">
      <c r="A963" t="s">
        <v>1944</v>
      </c>
      <c r="B963">
        <v>261635534002</v>
      </c>
      <c r="C963" t="s">
        <v>1945</v>
      </c>
      <c r="D963">
        <v>1906</v>
      </c>
      <c r="E963">
        <v>329</v>
      </c>
      <c r="F963">
        <v>438</v>
      </c>
      <c r="G963">
        <v>230</v>
      </c>
      <c r="H963">
        <v>1008</v>
      </c>
      <c r="I963">
        <v>466</v>
      </c>
      <c r="J963">
        <v>111</v>
      </c>
      <c r="K963">
        <v>131</v>
      </c>
      <c r="L963">
        <v>68</v>
      </c>
      <c r="M963">
        <v>65</v>
      </c>
      <c r="N963">
        <v>124</v>
      </c>
      <c r="O963">
        <v>108</v>
      </c>
      <c r="P963">
        <v>9</v>
      </c>
      <c r="Q963">
        <v>14</v>
      </c>
      <c r="R963">
        <v>148</v>
      </c>
      <c r="S963">
        <v>126</v>
      </c>
      <c r="U963">
        <f t="shared" si="30"/>
        <v>0.75865687303252882</v>
      </c>
      <c r="V963">
        <f t="shared" si="29"/>
        <v>1</v>
      </c>
    </row>
    <row r="964" spans="1:22">
      <c r="A964" t="s">
        <v>1946</v>
      </c>
      <c r="B964">
        <v>261635536001</v>
      </c>
      <c r="C964" t="s">
        <v>1947</v>
      </c>
      <c r="D964">
        <v>1319</v>
      </c>
      <c r="E964">
        <v>286</v>
      </c>
      <c r="F964">
        <v>100</v>
      </c>
      <c r="G964">
        <v>83</v>
      </c>
      <c r="H964">
        <v>342</v>
      </c>
      <c r="I964">
        <v>196</v>
      </c>
      <c r="J964">
        <v>59</v>
      </c>
      <c r="K964">
        <v>49</v>
      </c>
      <c r="L964">
        <v>81</v>
      </c>
      <c r="M964">
        <v>68</v>
      </c>
      <c r="N964">
        <v>155</v>
      </c>
      <c r="O964">
        <v>142</v>
      </c>
      <c r="P964">
        <v>21</v>
      </c>
      <c r="Q964">
        <v>25</v>
      </c>
      <c r="R964">
        <v>561</v>
      </c>
      <c r="S964">
        <v>230</v>
      </c>
      <c r="U964">
        <f t="shared" si="30"/>
        <v>0.33510235026535257</v>
      </c>
      <c r="V964">
        <f t="shared" ref="V964:V1027" si="31">IF(U964&gt;=0.35,1,0)</f>
        <v>0</v>
      </c>
    </row>
    <row r="965" spans="1:22">
      <c r="A965" t="s">
        <v>1948</v>
      </c>
      <c r="B965">
        <v>261635536002</v>
      </c>
      <c r="C965" t="s">
        <v>1949</v>
      </c>
      <c r="D965">
        <v>564</v>
      </c>
      <c r="E965">
        <v>219</v>
      </c>
      <c r="F965">
        <v>170</v>
      </c>
      <c r="G965">
        <v>159</v>
      </c>
      <c r="H965">
        <v>138</v>
      </c>
      <c r="I965">
        <v>87</v>
      </c>
      <c r="J965">
        <v>74</v>
      </c>
      <c r="K965">
        <v>74</v>
      </c>
      <c r="L965">
        <v>0</v>
      </c>
      <c r="M965">
        <v>10</v>
      </c>
      <c r="N965">
        <v>44</v>
      </c>
      <c r="O965">
        <v>41</v>
      </c>
      <c r="P965">
        <v>6</v>
      </c>
      <c r="Q965">
        <v>9</v>
      </c>
      <c r="R965">
        <v>132</v>
      </c>
      <c r="S965">
        <v>100</v>
      </c>
      <c r="U965">
        <f t="shared" si="30"/>
        <v>0.54609929078014185</v>
      </c>
      <c r="V965">
        <f t="shared" si="31"/>
        <v>1</v>
      </c>
    </row>
    <row r="966" spans="1:22">
      <c r="A966" t="s">
        <v>1950</v>
      </c>
      <c r="B966">
        <v>261635536003</v>
      </c>
      <c r="C966" t="s">
        <v>1951</v>
      </c>
      <c r="D966">
        <v>558</v>
      </c>
      <c r="E966">
        <v>192</v>
      </c>
      <c r="F966">
        <v>124</v>
      </c>
      <c r="G966">
        <v>129</v>
      </c>
      <c r="H966">
        <v>19</v>
      </c>
      <c r="I966">
        <v>21</v>
      </c>
      <c r="J966">
        <v>56</v>
      </c>
      <c r="K966">
        <v>63</v>
      </c>
      <c r="L966">
        <v>0</v>
      </c>
      <c r="M966">
        <v>10</v>
      </c>
      <c r="N966">
        <v>117</v>
      </c>
      <c r="O966">
        <v>110</v>
      </c>
      <c r="P966">
        <v>0</v>
      </c>
      <c r="Q966">
        <v>10</v>
      </c>
      <c r="R966">
        <v>242</v>
      </c>
      <c r="S966">
        <v>131</v>
      </c>
      <c r="U966">
        <f t="shared" si="30"/>
        <v>0.25627240143369173</v>
      </c>
      <c r="V966">
        <f t="shared" si="31"/>
        <v>0</v>
      </c>
    </row>
    <row r="967" spans="1:22">
      <c r="A967" t="s">
        <v>1952</v>
      </c>
      <c r="B967">
        <v>261635538001</v>
      </c>
      <c r="C967" t="s">
        <v>1953</v>
      </c>
      <c r="D967">
        <v>785</v>
      </c>
      <c r="E967">
        <v>245</v>
      </c>
      <c r="F967">
        <v>216</v>
      </c>
      <c r="G967">
        <v>163</v>
      </c>
      <c r="H967">
        <v>0</v>
      </c>
      <c r="I967">
        <v>10</v>
      </c>
      <c r="J967">
        <v>52</v>
      </c>
      <c r="K967">
        <v>80</v>
      </c>
      <c r="L967">
        <v>37</v>
      </c>
      <c r="M967">
        <v>32</v>
      </c>
      <c r="N967">
        <v>185</v>
      </c>
      <c r="O967">
        <v>165</v>
      </c>
      <c r="P967">
        <v>0</v>
      </c>
      <c r="Q967">
        <v>10</v>
      </c>
      <c r="R967">
        <v>295</v>
      </c>
      <c r="S967">
        <v>199</v>
      </c>
      <c r="U967">
        <f t="shared" si="30"/>
        <v>0.2751592356687898</v>
      </c>
      <c r="V967">
        <f t="shared" si="31"/>
        <v>0</v>
      </c>
    </row>
    <row r="968" spans="1:22">
      <c r="A968" t="s">
        <v>1954</v>
      </c>
      <c r="B968">
        <v>261635538002</v>
      </c>
      <c r="C968" t="s">
        <v>1955</v>
      </c>
      <c r="D968">
        <v>497</v>
      </c>
      <c r="E968">
        <v>162</v>
      </c>
      <c r="F968">
        <v>212</v>
      </c>
      <c r="G968">
        <v>112</v>
      </c>
      <c r="H968">
        <v>75</v>
      </c>
      <c r="I968">
        <v>57</v>
      </c>
      <c r="J968">
        <v>37</v>
      </c>
      <c r="K968">
        <v>32</v>
      </c>
      <c r="L968">
        <v>10</v>
      </c>
      <c r="M968">
        <v>23</v>
      </c>
      <c r="N968">
        <v>47</v>
      </c>
      <c r="O968">
        <v>74</v>
      </c>
      <c r="P968">
        <v>0</v>
      </c>
      <c r="Q968">
        <v>10</v>
      </c>
      <c r="R968">
        <v>116</v>
      </c>
      <c r="S968">
        <v>87</v>
      </c>
      <c r="U968">
        <f t="shared" si="30"/>
        <v>0.57746478873239437</v>
      </c>
      <c r="V968">
        <f t="shared" si="31"/>
        <v>1</v>
      </c>
    </row>
    <row r="969" spans="1:22">
      <c r="A969" t="s">
        <v>1956</v>
      </c>
      <c r="B969">
        <v>261635538003</v>
      </c>
      <c r="C969" t="s">
        <v>1957</v>
      </c>
      <c r="D969">
        <v>521</v>
      </c>
      <c r="E969">
        <v>180</v>
      </c>
      <c r="F969">
        <v>64</v>
      </c>
      <c r="G969">
        <v>54</v>
      </c>
      <c r="H969">
        <v>128</v>
      </c>
      <c r="I969">
        <v>115</v>
      </c>
      <c r="J969">
        <v>8</v>
      </c>
      <c r="K969">
        <v>13</v>
      </c>
      <c r="L969">
        <v>15</v>
      </c>
      <c r="M969">
        <v>23</v>
      </c>
      <c r="N969">
        <v>173</v>
      </c>
      <c r="O969">
        <v>178</v>
      </c>
      <c r="P969">
        <v>9</v>
      </c>
      <c r="Q969">
        <v>13</v>
      </c>
      <c r="R969">
        <v>124</v>
      </c>
      <c r="S969">
        <v>127</v>
      </c>
      <c r="U969">
        <f t="shared" si="30"/>
        <v>0.36852207293666028</v>
      </c>
      <c r="V969">
        <f t="shared" si="31"/>
        <v>1</v>
      </c>
    </row>
    <row r="970" spans="1:22">
      <c r="A970" t="s">
        <v>1958</v>
      </c>
      <c r="B970">
        <v>261635541001</v>
      </c>
      <c r="C970" t="s">
        <v>1959</v>
      </c>
      <c r="D970">
        <v>848</v>
      </c>
      <c r="E970">
        <v>292</v>
      </c>
      <c r="F970">
        <v>77</v>
      </c>
      <c r="G970">
        <v>80</v>
      </c>
      <c r="H970">
        <v>170</v>
      </c>
      <c r="I970">
        <v>240</v>
      </c>
      <c r="J970">
        <v>11</v>
      </c>
      <c r="K970">
        <v>13</v>
      </c>
      <c r="L970">
        <v>51</v>
      </c>
      <c r="M970">
        <v>64</v>
      </c>
      <c r="N970">
        <v>9</v>
      </c>
      <c r="O970">
        <v>14</v>
      </c>
      <c r="P970">
        <v>15</v>
      </c>
      <c r="Q970">
        <v>24</v>
      </c>
      <c r="R970">
        <v>515</v>
      </c>
      <c r="S970">
        <v>210</v>
      </c>
      <c r="U970">
        <f t="shared" si="30"/>
        <v>0.29127358490566035</v>
      </c>
      <c r="V970">
        <f t="shared" si="31"/>
        <v>0</v>
      </c>
    </row>
    <row r="971" spans="1:22">
      <c r="A971" t="s">
        <v>1960</v>
      </c>
      <c r="B971">
        <v>261635541002</v>
      </c>
      <c r="C971" t="s">
        <v>1961</v>
      </c>
      <c r="D971">
        <v>1118</v>
      </c>
      <c r="E971">
        <v>349</v>
      </c>
      <c r="F971">
        <v>98</v>
      </c>
      <c r="G971">
        <v>101</v>
      </c>
      <c r="H971">
        <v>79</v>
      </c>
      <c r="I971">
        <v>80</v>
      </c>
      <c r="J971">
        <v>50</v>
      </c>
      <c r="K971">
        <v>80</v>
      </c>
      <c r="L971">
        <v>74</v>
      </c>
      <c r="M971">
        <v>79</v>
      </c>
      <c r="N971">
        <v>277</v>
      </c>
      <c r="O971">
        <v>213</v>
      </c>
      <c r="P971">
        <v>7</v>
      </c>
      <c r="Q971">
        <v>11</v>
      </c>
      <c r="R971">
        <v>533</v>
      </c>
      <c r="S971">
        <v>238</v>
      </c>
      <c r="U971">
        <f t="shared" si="30"/>
        <v>0.15831842576028624</v>
      </c>
      <c r="V971">
        <f t="shared" si="31"/>
        <v>0</v>
      </c>
    </row>
    <row r="972" spans="1:22">
      <c r="A972" t="s">
        <v>1962</v>
      </c>
      <c r="B972">
        <v>261635541003</v>
      </c>
      <c r="C972" t="s">
        <v>1963</v>
      </c>
      <c r="D972">
        <v>659</v>
      </c>
      <c r="E972">
        <v>195</v>
      </c>
      <c r="F972">
        <v>50</v>
      </c>
      <c r="G972">
        <v>38</v>
      </c>
      <c r="H972">
        <v>31</v>
      </c>
      <c r="I972">
        <v>28</v>
      </c>
      <c r="J972">
        <v>51</v>
      </c>
      <c r="K972">
        <v>44</v>
      </c>
      <c r="L972">
        <v>0</v>
      </c>
      <c r="M972">
        <v>10</v>
      </c>
      <c r="N972">
        <v>186</v>
      </c>
      <c r="O972">
        <v>208</v>
      </c>
      <c r="P972">
        <v>13</v>
      </c>
      <c r="Q972">
        <v>20</v>
      </c>
      <c r="R972">
        <v>328</v>
      </c>
      <c r="S972">
        <v>115</v>
      </c>
      <c r="U972">
        <f t="shared" si="30"/>
        <v>0.12291350531107739</v>
      </c>
      <c r="V972">
        <f t="shared" si="31"/>
        <v>0</v>
      </c>
    </row>
    <row r="973" spans="1:22">
      <c r="A973" t="s">
        <v>1964</v>
      </c>
      <c r="B973">
        <v>261635541004</v>
      </c>
      <c r="C973" t="s">
        <v>1965</v>
      </c>
      <c r="D973">
        <v>1427</v>
      </c>
      <c r="E973">
        <v>331</v>
      </c>
      <c r="F973">
        <v>100</v>
      </c>
      <c r="G973">
        <v>106</v>
      </c>
      <c r="H973">
        <v>181</v>
      </c>
      <c r="I973">
        <v>181</v>
      </c>
      <c r="J973">
        <v>284</v>
      </c>
      <c r="K973">
        <v>275</v>
      </c>
      <c r="L973">
        <v>67</v>
      </c>
      <c r="M973">
        <v>94</v>
      </c>
      <c r="N973">
        <v>97</v>
      </c>
      <c r="O973">
        <v>79</v>
      </c>
      <c r="P973">
        <v>23</v>
      </c>
      <c r="Q973">
        <v>37</v>
      </c>
      <c r="R973">
        <v>675</v>
      </c>
      <c r="S973">
        <v>222</v>
      </c>
      <c r="U973">
        <f t="shared" si="30"/>
        <v>0.19691660826909602</v>
      </c>
      <c r="V973">
        <f t="shared" si="31"/>
        <v>0</v>
      </c>
    </row>
    <row r="974" spans="1:22">
      <c r="A974" t="s">
        <v>1966</v>
      </c>
      <c r="B974">
        <v>261635542001</v>
      </c>
      <c r="C974" t="s">
        <v>1967</v>
      </c>
      <c r="D974">
        <v>744</v>
      </c>
      <c r="E974">
        <v>192</v>
      </c>
      <c r="F974">
        <v>28</v>
      </c>
      <c r="G974">
        <v>26</v>
      </c>
      <c r="H974">
        <v>60</v>
      </c>
      <c r="I974">
        <v>57</v>
      </c>
      <c r="J974">
        <v>24</v>
      </c>
      <c r="K974">
        <v>43</v>
      </c>
      <c r="L974">
        <v>0</v>
      </c>
      <c r="M974">
        <v>10</v>
      </c>
      <c r="N974">
        <v>124</v>
      </c>
      <c r="O974">
        <v>137</v>
      </c>
      <c r="P974">
        <v>58</v>
      </c>
      <c r="Q974">
        <v>84</v>
      </c>
      <c r="R974">
        <v>450</v>
      </c>
      <c r="S974">
        <v>193</v>
      </c>
      <c r="U974">
        <f t="shared" ref="U974:U1037" si="32">(F974+H974)/D974</f>
        <v>0.11827956989247312</v>
      </c>
      <c r="V974">
        <f t="shared" si="31"/>
        <v>0</v>
      </c>
    </row>
    <row r="975" spans="1:22">
      <c r="A975" t="s">
        <v>1968</v>
      </c>
      <c r="B975">
        <v>261635542002</v>
      </c>
      <c r="C975" t="s">
        <v>1969</v>
      </c>
      <c r="D975">
        <v>487</v>
      </c>
      <c r="E975">
        <v>145</v>
      </c>
      <c r="F975">
        <v>7</v>
      </c>
      <c r="G975">
        <v>11</v>
      </c>
      <c r="H975">
        <v>30</v>
      </c>
      <c r="I975">
        <v>26</v>
      </c>
      <c r="J975">
        <v>0</v>
      </c>
      <c r="K975">
        <v>10</v>
      </c>
      <c r="L975">
        <v>62</v>
      </c>
      <c r="M975">
        <v>80</v>
      </c>
      <c r="N975">
        <v>101</v>
      </c>
      <c r="O975">
        <v>106</v>
      </c>
      <c r="P975">
        <v>20</v>
      </c>
      <c r="Q975">
        <v>22</v>
      </c>
      <c r="R975">
        <v>267</v>
      </c>
      <c r="S975">
        <v>140</v>
      </c>
      <c r="U975">
        <f t="shared" si="32"/>
        <v>7.5975359342915813E-2</v>
      </c>
      <c r="V975">
        <f t="shared" si="31"/>
        <v>0</v>
      </c>
    </row>
    <row r="976" spans="1:22">
      <c r="A976" t="s">
        <v>1970</v>
      </c>
      <c r="B976">
        <v>261635542003</v>
      </c>
      <c r="C976" t="s">
        <v>1971</v>
      </c>
      <c r="D976">
        <v>975</v>
      </c>
      <c r="E976">
        <v>269</v>
      </c>
      <c r="F976">
        <v>25</v>
      </c>
      <c r="G976">
        <v>30</v>
      </c>
      <c r="H976">
        <v>0</v>
      </c>
      <c r="I976">
        <v>10</v>
      </c>
      <c r="J976">
        <v>198</v>
      </c>
      <c r="K976">
        <v>175</v>
      </c>
      <c r="L976">
        <v>175</v>
      </c>
      <c r="M976">
        <v>162</v>
      </c>
      <c r="N976">
        <v>20</v>
      </c>
      <c r="O976">
        <v>22</v>
      </c>
      <c r="P976">
        <v>49</v>
      </c>
      <c r="Q976">
        <v>53</v>
      </c>
      <c r="R976">
        <v>508</v>
      </c>
      <c r="S976">
        <v>167</v>
      </c>
      <c r="U976">
        <f t="shared" si="32"/>
        <v>2.564102564102564E-2</v>
      </c>
      <c r="V976">
        <f t="shared" si="31"/>
        <v>0</v>
      </c>
    </row>
    <row r="977" spans="1:22">
      <c r="A977" t="s">
        <v>1972</v>
      </c>
      <c r="B977">
        <v>261635542004</v>
      </c>
      <c r="C977" t="s">
        <v>1973</v>
      </c>
      <c r="D977">
        <v>568</v>
      </c>
      <c r="E977">
        <v>258</v>
      </c>
      <c r="F977">
        <v>18</v>
      </c>
      <c r="G977">
        <v>21</v>
      </c>
      <c r="H977">
        <v>41</v>
      </c>
      <c r="I977">
        <v>55</v>
      </c>
      <c r="J977">
        <v>82</v>
      </c>
      <c r="K977">
        <v>64</v>
      </c>
      <c r="L977">
        <v>6</v>
      </c>
      <c r="M977">
        <v>11</v>
      </c>
      <c r="N977">
        <v>30</v>
      </c>
      <c r="O977">
        <v>38</v>
      </c>
      <c r="P977">
        <v>53</v>
      </c>
      <c r="Q977">
        <v>58</v>
      </c>
      <c r="R977">
        <v>338</v>
      </c>
      <c r="S977">
        <v>241</v>
      </c>
      <c r="U977">
        <f t="shared" si="32"/>
        <v>0.10387323943661972</v>
      </c>
      <c r="V977">
        <f t="shared" si="31"/>
        <v>0</v>
      </c>
    </row>
    <row r="978" spans="1:22">
      <c r="A978" t="s">
        <v>1974</v>
      </c>
      <c r="B978">
        <v>261635543001</v>
      </c>
      <c r="C978" t="s">
        <v>1975</v>
      </c>
      <c r="D978">
        <v>824</v>
      </c>
      <c r="E978">
        <v>313</v>
      </c>
      <c r="F978">
        <v>18</v>
      </c>
      <c r="G978">
        <v>31</v>
      </c>
      <c r="H978">
        <v>0</v>
      </c>
      <c r="I978">
        <v>10</v>
      </c>
      <c r="J978">
        <v>23</v>
      </c>
      <c r="K978">
        <v>28</v>
      </c>
      <c r="L978">
        <v>0</v>
      </c>
      <c r="M978">
        <v>10</v>
      </c>
      <c r="N978">
        <v>0</v>
      </c>
      <c r="O978">
        <v>10</v>
      </c>
      <c r="P978">
        <v>58</v>
      </c>
      <c r="Q978">
        <v>74</v>
      </c>
      <c r="R978">
        <v>725</v>
      </c>
      <c r="S978">
        <v>306</v>
      </c>
      <c r="U978">
        <f t="shared" si="32"/>
        <v>2.1844660194174758E-2</v>
      </c>
      <c r="V978">
        <f t="shared" si="31"/>
        <v>0</v>
      </c>
    </row>
    <row r="979" spans="1:22">
      <c r="A979" t="s">
        <v>1976</v>
      </c>
      <c r="B979">
        <v>261635543002</v>
      </c>
      <c r="C979" t="s">
        <v>1977</v>
      </c>
      <c r="D979">
        <v>1025</v>
      </c>
      <c r="E979">
        <v>411</v>
      </c>
      <c r="F979">
        <v>5</v>
      </c>
      <c r="G979">
        <v>11</v>
      </c>
      <c r="H979">
        <v>116</v>
      </c>
      <c r="I979">
        <v>141</v>
      </c>
      <c r="J979">
        <v>0</v>
      </c>
      <c r="K979">
        <v>10</v>
      </c>
      <c r="L979">
        <v>0</v>
      </c>
      <c r="M979">
        <v>10</v>
      </c>
      <c r="N979">
        <v>25</v>
      </c>
      <c r="O979">
        <v>27</v>
      </c>
      <c r="P979">
        <v>0</v>
      </c>
      <c r="Q979">
        <v>10</v>
      </c>
      <c r="R979">
        <v>879</v>
      </c>
      <c r="S979">
        <v>415</v>
      </c>
      <c r="U979">
        <f t="shared" si="32"/>
        <v>0.11804878048780487</v>
      </c>
      <c r="V979">
        <f t="shared" si="31"/>
        <v>0</v>
      </c>
    </row>
    <row r="980" spans="1:22">
      <c r="A980" t="s">
        <v>1978</v>
      </c>
      <c r="B980">
        <v>261635543003</v>
      </c>
      <c r="C980" t="s">
        <v>1979</v>
      </c>
      <c r="D980">
        <v>1486</v>
      </c>
      <c r="E980">
        <v>820</v>
      </c>
      <c r="F980">
        <v>40</v>
      </c>
      <c r="G980">
        <v>46</v>
      </c>
      <c r="H980">
        <v>0</v>
      </c>
      <c r="I980">
        <v>10</v>
      </c>
      <c r="J980">
        <v>0</v>
      </c>
      <c r="K980">
        <v>10</v>
      </c>
      <c r="L980">
        <v>40</v>
      </c>
      <c r="M980">
        <v>47</v>
      </c>
      <c r="N980">
        <v>185</v>
      </c>
      <c r="O980">
        <v>263</v>
      </c>
      <c r="P980">
        <v>0</v>
      </c>
      <c r="Q980">
        <v>10</v>
      </c>
      <c r="R980">
        <v>1221</v>
      </c>
      <c r="S980">
        <v>821</v>
      </c>
      <c r="U980">
        <f t="shared" si="32"/>
        <v>2.6917900403768506E-2</v>
      </c>
      <c r="V980">
        <f t="shared" si="31"/>
        <v>0</v>
      </c>
    </row>
    <row r="981" spans="1:22">
      <c r="A981" t="s">
        <v>1980</v>
      </c>
      <c r="B981">
        <v>261635543004</v>
      </c>
      <c r="C981" t="s">
        <v>1981</v>
      </c>
      <c r="D981">
        <v>421</v>
      </c>
      <c r="E981">
        <v>142</v>
      </c>
      <c r="F981">
        <v>4</v>
      </c>
      <c r="G981">
        <v>4</v>
      </c>
      <c r="H981">
        <v>189</v>
      </c>
      <c r="I981">
        <v>143</v>
      </c>
      <c r="J981">
        <v>10</v>
      </c>
      <c r="K981">
        <v>17</v>
      </c>
      <c r="L981">
        <v>41</v>
      </c>
      <c r="M981">
        <v>50</v>
      </c>
      <c r="N981">
        <v>0</v>
      </c>
      <c r="O981">
        <v>10</v>
      </c>
      <c r="P981">
        <v>0</v>
      </c>
      <c r="Q981">
        <v>10</v>
      </c>
      <c r="R981">
        <v>177</v>
      </c>
      <c r="S981">
        <v>111</v>
      </c>
      <c r="U981">
        <f t="shared" si="32"/>
        <v>0.45843230403800472</v>
      </c>
      <c r="V981">
        <f t="shared" si="31"/>
        <v>1</v>
      </c>
    </row>
    <row r="982" spans="1:22">
      <c r="A982" t="s">
        <v>1982</v>
      </c>
      <c r="B982">
        <v>261635543005</v>
      </c>
      <c r="C982" t="s">
        <v>1983</v>
      </c>
      <c r="D982">
        <v>1646</v>
      </c>
      <c r="E982">
        <v>638</v>
      </c>
      <c r="F982">
        <v>396</v>
      </c>
      <c r="G982">
        <v>429</v>
      </c>
      <c r="H982">
        <v>44</v>
      </c>
      <c r="I982">
        <v>50</v>
      </c>
      <c r="J982">
        <v>111</v>
      </c>
      <c r="K982">
        <v>111</v>
      </c>
      <c r="L982">
        <v>29</v>
      </c>
      <c r="M982">
        <v>42</v>
      </c>
      <c r="N982">
        <v>72</v>
      </c>
      <c r="O982">
        <v>73</v>
      </c>
      <c r="P982">
        <v>191</v>
      </c>
      <c r="Q982">
        <v>288</v>
      </c>
      <c r="R982">
        <v>803</v>
      </c>
      <c r="S982">
        <v>464</v>
      </c>
      <c r="U982">
        <f t="shared" si="32"/>
        <v>0.26731470230862697</v>
      </c>
      <c r="V982">
        <f t="shared" si="31"/>
        <v>0</v>
      </c>
    </row>
    <row r="983" spans="1:22">
      <c r="A983" t="s">
        <v>1984</v>
      </c>
      <c r="B983">
        <v>261635544001</v>
      </c>
      <c r="C983" t="s">
        <v>1985</v>
      </c>
      <c r="D983">
        <v>913</v>
      </c>
      <c r="E983">
        <v>288</v>
      </c>
      <c r="F983">
        <v>18</v>
      </c>
      <c r="G983">
        <v>22</v>
      </c>
      <c r="H983">
        <v>152</v>
      </c>
      <c r="I983">
        <v>169</v>
      </c>
      <c r="J983">
        <v>73</v>
      </c>
      <c r="K983">
        <v>79</v>
      </c>
      <c r="L983">
        <v>9</v>
      </c>
      <c r="M983">
        <v>14</v>
      </c>
      <c r="N983">
        <v>21</v>
      </c>
      <c r="O983">
        <v>30</v>
      </c>
      <c r="P983">
        <v>68</v>
      </c>
      <c r="Q983">
        <v>124</v>
      </c>
      <c r="R983">
        <v>572</v>
      </c>
      <c r="S983">
        <v>219</v>
      </c>
      <c r="U983">
        <f t="shared" si="32"/>
        <v>0.18619934282584885</v>
      </c>
      <c r="V983">
        <f t="shared" si="31"/>
        <v>0</v>
      </c>
    </row>
    <row r="984" spans="1:22">
      <c r="A984" t="s">
        <v>1986</v>
      </c>
      <c r="B984">
        <v>261635544002</v>
      </c>
      <c r="C984" t="s">
        <v>1987</v>
      </c>
      <c r="D984">
        <v>387</v>
      </c>
      <c r="E984">
        <v>179</v>
      </c>
      <c r="F984">
        <v>5</v>
      </c>
      <c r="G984">
        <v>8</v>
      </c>
      <c r="H984">
        <v>10</v>
      </c>
      <c r="I984">
        <v>12</v>
      </c>
      <c r="J984">
        <v>9</v>
      </c>
      <c r="K984">
        <v>15</v>
      </c>
      <c r="L984">
        <v>2</v>
      </c>
      <c r="M984">
        <v>5</v>
      </c>
      <c r="N984">
        <v>34</v>
      </c>
      <c r="O984">
        <v>60</v>
      </c>
      <c r="P984">
        <v>90</v>
      </c>
      <c r="Q984">
        <v>113</v>
      </c>
      <c r="R984">
        <v>237</v>
      </c>
      <c r="S984">
        <v>142</v>
      </c>
      <c r="U984">
        <f t="shared" si="32"/>
        <v>3.875968992248062E-2</v>
      </c>
      <c r="V984">
        <f t="shared" si="31"/>
        <v>0</v>
      </c>
    </row>
    <row r="985" spans="1:22">
      <c r="A985" t="s">
        <v>1988</v>
      </c>
      <c r="B985">
        <v>261635544003</v>
      </c>
      <c r="C985" t="s">
        <v>1989</v>
      </c>
      <c r="D985">
        <v>771</v>
      </c>
      <c r="E985">
        <v>322</v>
      </c>
      <c r="F985">
        <v>0</v>
      </c>
      <c r="G985">
        <v>10</v>
      </c>
      <c r="H985">
        <v>147</v>
      </c>
      <c r="I985">
        <v>170</v>
      </c>
      <c r="J985">
        <v>150</v>
      </c>
      <c r="K985">
        <v>225</v>
      </c>
      <c r="L985">
        <v>10</v>
      </c>
      <c r="M985">
        <v>16</v>
      </c>
      <c r="N985">
        <v>84</v>
      </c>
      <c r="O985">
        <v>79</v>
      </c>
      <c r="P985">
        <v>102</v>
      </c>
      <c r="Q985">
        <v>117</v>
      </c>
      <c r="R985">
        <v>278</v>
      </c>
      <c r="S985">
        <v>96</v>
      </c>
      <c r="U985">
        <f t="shared" si="32"/>
        <v>0.19066147859922178</v>
      </c>
      <c r="V985">
        <f t="shared" si="31"/>
        <v>0</v>
      </c>
    </row>
    <row r="986" spans="1:22">
      <c r="A986" t="s">
        <v>1990</v>
      </c>
      <c r="B986">
        <v>261635544004</v>
      </c>
      <c r="C986" t="s">
        <v>1991</v>
      </c>
      <c r="D986">
        <v>867</v>
      </c>
      <c r="E986">
        <v>275</v>
      </c>
      <c r="F986">
        <v>35</v>
      </c>
      <c r="G986">
        <v>44</v>
      </c>
      <c r="H986">
        <v>215</v>
      </c>
      <c r="I986">
        <v>150</v>
      </c>
      <c r="J986">
        <v>9</v>
      </c>
      <c r="K986">
        <v>15</v>
      </c>
      <c r="L986">
        <v>0</v>
      </c>
      <c r="M986">
        <v>10</v>
      </c>
      <c r="N986">
        <v>37</v>
      </c>
      <c r="O986">
        <v>48</v>
      </c>
      <c r="P986">
        <v>15</v>
      </c>
      <c r="Q986">
        <v>26</v>
      </c>
      <c r="R986">
        <v>556</v>
      </c>
      <c r="S986">
        <v>233</v>
      </c>
      <c r="U986">
        <f t="shared" si="32"/>
        <v>0.28835063437139563</v>
      </c>
      <c r="V986">
        <f t="shared" si="31"/>
        <v>0</v>
      </c>
    </row>
    <row r="987" spans="1:22">
      <c r="A987" t="s">
        <v>1992</v>
      </c>
      <c r="B987">
        <v>261635545001</v>
      </c>
      <c r="C987" t="s">
        <v>1993</v>
      </c>
      <c r="D987">
        <v>1504</v>
      </c>
      <c r="E987">
        <v>465</v>
      </c>
      <c r="F987">
        <v>49</v>
      </c>
      <c r="G987">
        <v>46</v>
      </c>
      <c r="H987">
        <v>106</v>
      </c>
      <c r="I987">
        <v>157</v>
      </c>
      <c r="J987">
        <v>360</v>
      </c>
      <c r="K987">
        <v>451</v>
      </c>
      <c r="L987">
        <v>45</v>
      </c>
      <c r="M987">
        <v>44</v>
      </c>
      <c r="N987">
        <v>192</v>
      </c>
      <c r="O987">
        <v>111</v>
      </c>
      <c r="P987">
        <v>96</v>
      </c>
      <c r="Q987">
        <v>111</v>
      </c>
      <c r="R987">
        <v>656</v>
      </c>
      <c r="S987">
        <v>230</v>
      </c>
      <c r="U987">
        <f t="shared" si="32"/>
        <v>0.10305851063829788</v>
      </c>
      <c r="V987">
        <f t="shared" si="31"/>
        <v>0</v>
      </c>
    </row>
    <row r="988" spans="1:22">
      <c r="A988" t="s">
        <v>1994</v>
      </c>
      <c r="B988">
        <v>261635545002</v>
      </c>
      <c r="C988" t="s">
        <v>1995</v>
      </c>
      <c r="D988">
        <v>1531</v>
      </c>
      <c r="E988">
        <v>397</v>
      </c>
      <c r="F988">
        <v>96</v>
      </c>
      <c r="G988">
        <v>82</v>
      </c>
      <c r="H988">
        <v>165</v>
      </c>
      <c r="I988">
        <v>129</v>
      </c>
      <c r="J988">
        <v>23</v>
      </c>
      <c r="K988">
        <v>39</v>
      </c>
      <c r="L988">
        <v>48</v>
      </c>
      <c r="M988">
        <v>36</v>
      </c>
      <c r="N988">
        <v>510</v>
      </c>
      <c r="O988">
        <v>283</v>
      </c>
      <c r="P988">
        <v>0</v>
      </c>
      <c r="Q988">
        <v>10</v>
      </c>
      <c r="R988">
        <v>689</v>
      </c>
      <c r="S988">
        <v>272</v>
      </c>
      <c r="U988">
        <f t="shared" si="32"/>
        <v>0.170476812540823</v>
      </c>
      <c r="V988">
        <f t="shared" si="31"/>
        <v>0</v>
      </c>
    </row>
    <row r="989" spans="1:22">
      <c r="A989" t="s">
        <v>1996</v>
      </c>
      <c r="B989">
        <v>261635546001</v>
      </c>
      <c r="C989" t="s">
        <v>1997</v>
      </c>
      <c r="D989">
        <v>1042</v>
      </c>
      <c r="E989">
        <v>260</v>
      </c>
      <c r="F989">
        <v>61</v>
      </c>
      <c r="G989">
        <v>66</v>
      </c>
      <c r="H989">
        <v>65</v>
      </c>
      <c r="I989">
        <v>53</v>
      </c>
      <c r="J989">
        <v>0</v>
      </c>
      <c r="K989">
        <v>10</v>
      </c>
      <c r="L989">
        <v>58</v>
      </c>
      <c r="M989">
        <v>66</v>
      </c>
      <c r="N989">
        <v>15</v>
      </c>
      <c r="O989">
        <v>24</v>
      </c>
      <c r="P989">
        <v>20</v>
      </c>
      <c r="Q989">
        <v>31</v>
      </c>
      <c r="R989">
        <v>823</v>
      </c>
      <c r="S989">
        <v>223</v>
      </c>
      <c r="U989">
        <f t="shared" si="32"/>
        <v>0.12092130518234165</v>
      </c>
      <c r="V989">
        <f t="shared" si="31"/>
        <v>0</v>
      </c>
    </row>
    <row r="990" spans="1:22">
      <c r="A990" t="s">
        <v>1998</v>
      </c>
      <c r="B990">
        <v>261635546002</v>
      </c>
      <c r="C990" t="s">
        <v>1999</v>
      </c>
      <c r="D990">
        <v>1419</v>
      </c>
      <c r="E990">
        <v>324</v>
      </c>
      <c r="F990">
        <v>48</v>
      </c>
      <c r="G990">
        <v>60</v>
      </c>
      <c r="H990">
        <v>254</v>
      </c>
      <c r="I990">
        <v>197</v>
      </c>
      <c r="J990">
        <v>23</v>
      </c>
      <c r="K990">
        <v>27</v>
      </c>
      <c r="L990">
        <v>23</v>
      </c>
      <c r="M990">
        <v>36</v>
      </c>
      <c r="N990">
        <v>70</v>
      </c>
      <c r="O990">
        <v>69</v>
      </c>
      <c r="P990">
        <v>72</v>
      </c>
      <c r="Q990">
        <v>78</v>
      </c>
      <c r="R990">
        <v>929</v>
      </c>
      <c r="S990">
        <v>326</v>
      </c>
      <c r="U990">
        <f t="shared" si="32"/>
        <v>0.21282593375616632</v>
      </c>
      <c r="V990">
        <f t="shared" si="31"/>
        <v>0</v>
      </c>
    </row>
    <row r="991" spans="1:22">
      <c r="A991" t="s">
        <v>2000</v>
      </c>
      <c r="B991">
        <v>261635546003</v>
      </c>
      <c r="C991" t="s">
        <v>2001</v>
      </c>
      <c r="D991">
        <v>538</v>
      </c>
      <c r="E991">
        <v>136</v>
      </c>
      <c r="F991">
        <v>22</v>
      </c>
      <c r="G991">
        <v>25</v>
      </c>
      <c r="H991">
        <v>31</v>
      </c>
      <c r="I991">
        <v>47</v>
      </c>
      <c r="J991">
        <v>22</v>
      </c>
      <c r="K991">
        <v>24</v>
      </c>
      <c r="L991">
        <v>16</v>
      </c>
      <c r="M991">
        <v>24</v>
      </c>
      <c r="N991">
        <v>60</v>
      </c>
      <c r="O991">
        <v>58</v>
      </c>
      <c r="P991">
        <v>9</v>
      </c>
      <c r="Q991">
        <v>15</v>
      </c>
      <c r="R991">
        <v>378</v>
      </c>
      <c r="S991">
        <v>140</v>
      </c>
      <c r="U991">
        <f t="shared" si="32"/>
        <v>9.8513011152416355E-2</v>
      </c>
      <c r="V991">
        <f t="shared" si="31"/>
        <v>0</v>
      </c>
    </row>
    <row r="992" spans="1:22">
      <c r="A992" t="s">
        <v>2002</v>
      </c>
      <c r="B992">
        <v>261635546004</v>
      </c>
      <c r="C992" t="s">
        <v>2003</v>
      </c>
      <c r="D992">
        <v>701</v>
      </c>
      <c r="E992">
        <v>188</v>
      </c>
      <c r="F992">
        <v>60</v>
      </c>
      <c r="G992">
        <v>55</v>
      </c>
      <c r="H992">
        <v>37</v>
      </c>
      <c r="I992">
        <v>36</v>
      </c>
      <c r="J992">
        <v>69</v>
      </c>
      <c r="K992">
        <v>72</v>
      </c>
      <c r="L992">
        <v>26</v>
      </c>
      <c r="M992">
        <v>41</v>
      </c>
      <c r="N992">
        <v>27</v>
      </c>
      <c r="O992">
        <v>38</v>
      </c>
      <c r="P992">
        <v>0</v>
      </c>
      <c r="Q992">
        <v>10</v>
      </c>
      <c r="R992">
        <v>482</v>
      </c>
      <c r="S992">
        <v>192</v>
      </c>
      <c r="U992">
        <f t="shared" si="32"/>
        <v>0.13837375178316691</v>
      </c>
      <c r="V992">
        <f t="shared" si="31"/>
        <v>0</v>
      </c>
    </row>
    <row r="993" spans="1:22">
      <c r="A993" t="s">
        <v>2004</v>
      </c>
      <c r="B993">
        <v>261635547001</v>
      </c>
      <c r="C993" t="s">
        <v>2005</v>
      </c>
      <c r="D993">
        <v>996</v>
      </c>
      <c r="E993">
        <v>252</v>
      </c>
      <c r="F993">
        <v>3</v>
      </c>
      <c r="G993">
        <v>7</v>
      </c>
      <c r="H993">
        <v>68</v>
      </c>
      <c r="I993">
        <v>137</v>
      </c>
      <c r="J993">
        <v>60</v>
      </c>
      <c r="K993">
        <v>118</v>
      </c>
      <c r="L993">
        <v>47</v>
      </c>
      <c r="M993">
        <v>75</v>
      </c>
      <c r="N993">
        <v>35</v>
      </c>
      <c r="O993">
        <v>52</v>
      </c>
      <c r="P993">
        <v>0</v>
      </c>
      <c r="Q993">
        <v>10</v>
      </c>
      <c r="R993">
        <v>783</v>
      </c>
      <c r="S993">
        <v>195</v>
      </c>
      <c r="U993">
        <f t="shared" si="32"/>
        <v>7.1285140562248994E-2</v>
      </c>
      <c r="V993">
        <f t="shared" si="31"/>
        <v>0</v>
      </c>
    </row>
    <row r="994" spans="1:22">
      <c r="A994" t="s">
        <v>2006</v>
      </c>
      <c r="B994">
        <v>261635547002</v>
      </c>
      <c r="C994" t="s">
        <v>2007</v>
      </c>
      <c r="D994">
        <v>704</v>
      </c>
      <c r="E994">
        <v>165</v>
      </c>
      <c r="F994">
        <v>40</v>
      </c>
      <c r="G994">
        <v>33</v>
      </c>
      <c r="H994">
        <v>24</v>
      </c>
      <c r="I994">
        <v>37</v>
      </c>
      <c r="J994">
        <v>1</v>
      </c>
      <c r="K994">
        <v>2</v>
      </c>
      <c r="L994">
        <v>0</v>
      </c>
      <c r="M994">
        <v>10</v>
      </c>
      <c r="N994">
        <v>84</v>
      </c>
      <c r="O994">
        <v>66</v>
      </c>
      <c r="P994">
        <v>12</v>
      </c>
      <c r="Q994">
        <v>18</v>
      </c>
      <c r="R994">
        <v>543</v>
      </c>
      <c r="S994">
        <v>166</v>
      </c>
      <c r="U994">
        <f t="shared" si="32"/>
        <v>9.0909090909090912E-2</v>
      </c>
      <c r="V994">
        <f t="shared" si="31"/>
        <v>0</v>
      </c>
    </row>
    <row r="995" spans="1:22">
      <c r="A995" t="s">
        <v>2008</v>
      </c>
      <c r="B995">
        <v>261635547003</v>
      </c>
      <c r="C995" t="s">
        <v>2009</v>
      </c>
      <c r="D995">
        <v>849</v>
      </c>
      <c r="E995">
        <v>208</v>
      </c>
      <c r="F995">
        <v>11</v>
      </c>
      <c r="G995">
        <v>16</v>
      </c>
      <c r="H995">
        <v>24</v>
      </c>
      <c r="I995">
        <v>28</v>
      </c>
      <c r="J995">
        <v>40</v>
      </c>
      <c r="K995">
        <v>53</v>
      </c>
      <c r="L995">
        <v>0</v>
      </c>
      <c r="M995">
        <v>10</v>
      </c>
      <c r="N995">
        <v>66</v>
      </c>
      <c r="O995">
        <v>84</v>
      </c>
      <c r="P995">
        <v>68</v>
      </c>
      <c r="Q995">
        <v>89</v>
      </c>
      <c r="R995">
        <v>640</v>
      </c>
      <c r="S995">
        <v>219</v>
      </c>
      <c r="U995">
        <f t="shared" si="32"/>
        <v>4.1224970553592463E-2</v>
      </c>
      <c r="V995">
        <f t="shared" si="31"/>
        <v>0</v>
      </c>
    </row>
    <row r="996" spans="1:22">
      <c r="A996" t="s">
        <v>2010</v>
      </c>
      <c r="B996">
        <v>261635548001</v>
      </c>
      <c r="C996" t="s">
        <v>2011</v>
      </c>
      <c r="D996">
        <v>334</v>
      </c>
      <c r="E996">
        <v>120</v>
      </c>
      <c r="F996">
        <v>8</v>
      </c>
      <c r="G996">
        <v>15</v>
      </c>
      <c r="H996">
        <v>4</v>
      </c>
      <c r="I996">
        <v>10</v>
      </c>
      <c r="J996">
        <v>30</v>
      </c>
      <c r="K996">
        <v>53</v>
      </c>
      <c r="L996">
        <v>4</v>
      </c>
      <c r="M996">
        <v>8</v>
      </c>
      <c r="N996">
        <v>0</v>
      </c>
      <c r="O996">
        <v>10</v>
      </c>
      <c r="P996">
        <v>0</v>
      </c>
      <c r="Q996">
        <v>10</v>
      </c>
      <c r="R996">
        <v>288</v>
      </c>
      <c r="S996">
        <v>110</v>
      </c>
      <c r="U996">
        <f t="shared" si="32"/>
        <v>3.5928143712574849E-2</v>
      </c>
      <c r="V996">
        <f t="shared" si="31"/>
        <v>0</v>
      </c>
    </row>
    <row r="997" spans="1:22">
      <c r="A997" t="s">
        <v>2012</v>
      </c>
      <c r="B997">
        <v>261635548002</v>
      </c>
      <c r="C997" t="s">
        <v>2013</v>
      </c>
      <c r="D997">
        <v>1010</v>
      </c>
      <c r="E997">
        <v>415</v>
      </c>
      <c r="F997">
        <v>220</v>
      </c>
      <c r="G997">
        <v>240</v>
      </c>
      <c r="H997">
        <v>233</v>
      </c>
      <c r="I997">
        <v>191</v>
      </c>
      <c r="J997">
        <v>30</v>
      </c>
      <c r="K997">
        <v>49</v>
      </c>
      <c r="L997">
        <v>0</v>
      </c>
      <c r="M997">
        <v>10</v>
      </c>
      <c r="N997">
        <v>9</v>
      </c>
      <c r="O997">
        <v>14</v>
      </c>
      <c r="P997">
        <v>0</v>
      </c>
      <c r="Q997">
        <v>10</v>
      </c>
      <c r="R997">
        <v>518</v>
      </c>
      <c r="S997">
        <v>170</v>
      </c>
      <c r="U997">
        <f t="shared" si="32"/>
        <v>0.44851485148514852</v>
      </c>
      <c r="V997">
        <f t="shared" si="31"/>
        <v>1</v>
      </c>
    </row>
    <row r="998" spans="1:22">
      <c r="A998" t="s">
        <v>2014</v>
      </c>
      <c r="B998">
        <v>261635548003</v>
      </c>
      <c r="C998" t="s">
        <v>2015</v>
      </c>
      <c r="D998">
        <v>963</v>
      </c>
      <c r="E998">
        <v>269</v>
      </c>
      <c r="F998">
        <v>139</v>
      </c>
      <c r="G998">
        <v>130</v>
      </c>
      <c r="H998">
        <v>34</v>
      </c>
      <c r="I998">
        <v>39</v>
      </c>
      <c r="J998">
        <v>63</v>
      </c>
      <c r="K998">
        <v>61</v>
      </c>
      <c r="L998">
        <v>17</v>
      </c>
      <c r="M998">
        <v>20</v>
      </c>
      <c r="N998">
        <v>46</v>
      </c>
      <c r="O998">
        <v>114</v>
      </c>
      <c r="P998">
        <v>23</v>
      </c>
      <c r="Q998">
        <v>38</v>
      </c>
      <c r="R998">
        <v>641</v>
      </c>
      <c r="S998">
        <v>212</v>
      </c>
      <c r="U998">
        <f t="shared" si="32"/>
        <v>0.17964693665628245</v>
      </c>
      <c r="V998">
        <f t="shared" si="31"/>
        <v>0</v>
      </c>
    </row>
    <row r="999" spans="1:22">
      <c r="A999" t="s">
        <v>2016</v>
      </c>
      <c r="B999">
        <v>261635548004</v>
      </c>
      <c r="C999" t="s">
        <v>2017</v>
      </c>
      <c r="D999">
        <v>1288</v>
      </c>
      <c r="E999">
        <v>381</v>
      </c>
      <c r="F999">
        <v>45</v>
      </c>
      <c r="G999">
        <v>49</v>
      </c>
      <c r="H999">
        <v>103</v>
      </c>
      <c r="I999">
        <v>80</v>
      </c>
      <c r="J999">
        <v>176</v>
      </c>
      <c r="K999">
        <v>222</v>
      </c>
      <c r="L999">
        <v>0</v>
      </c>
      <c r="M999">
        <v>10</v>
      </c>
      <c r="N999">
        <v>64</v>
      </c>
      <c r="O999">
        <v>50</v>
      </c>
      <c r="P999">
        <v>181</v>
      </c>
      <c r="Q999">
        <v>258</v>
      </c>
      <c r="R999">
        <v>719</v>
      </c>
      <c r="S999">
        <v>203</v>
      </c>
      <c r="U999">
        <f t="shared" si="32"/>
        <v>0.11490683229813664</v>
      </c>
      <c r="V999">
        <f t="shared" si="31"/>
        <v>0</v>
      </c>
    </row>
    <row r="1000" spans="1:22">
      <c r="A1000" t="s">
        <v>2018</v>
      </c>
      <c r="B1000">
        <v>261635549001</v>
      </c>
      <c r="C1000" t="s">
        <v>2019</v>
      </c>
      <c r="D1000">
        <v>1169</v>
      </c>
      <c r="E1000">
        <v>328</v>
      </c>
      <c r="F1000">
        <v>13</v>
      </c>
      <c r="G1000">
        <v>15</v>
      </c>
      <c r="H1000">
        <v>1</v>
      </c>
      <c r="I1000">
        <v>2</v>
      </c>
      <c r="J1000">
        <v>70</v>
      </c>
      <c r="K1000">
        <v>108</v>
      </c>
      <c r="L1000">
        <v>0</v>
      </c>
      <c r="M1000">
        <v>10</v>
      </c>
      <c r="N1000">
        <v>6</v>
      </c>
      <c r="O1000">
        <v>11</v>
      </c>
      <c r="P1000">
        <v>0</v>
      </c>
      <c r="Q1000">
        <v>10</v>
      </c>
      <c r="R1000">
        <v>1079</v>
      </c>
      <c r="S1000">
        <v>324</v>
      </c>
      <c r="U1000">
        <f t="shared" si="32"/>
        <v>1.1976047904191617E-2</v>
      </c>
      <c r="V1000">
        <f t="shared" si="31"/>
        <v>0</v>
      </c>
    </row>
    <row r="1001" spans="1:22">
      <c r="A1001" t="s">
        <v>2020</v>
      </c>
      <c r="B1001">
        <v>261635549002</v>
      </c>
      <c r="C1001" t="s">
        <v>2021</v>
      </c>
      <c r="D1001">
        <v>505</v>
      </c>
      <c r="E1001">
        <v>312</v>
      </c>
      <c r="F1001">
        <v>211</v>
      </c>
      <c r="G1001">
        <v>308</v>
      </c>
      <c r="H1001">
        <v>22</v>
      </c>
      <c r="I1001">
        <v>24</v>
      </c>
      <c r="J1001">
        <v>0</v>
      </c>
      <c r="K1001">
        <v>10</v>
      </c>
      <c r="L1001">
        <v>0</v>
      </c>
      <c r="M1001">
        <v>10</v>
      </c>
      <c r="N1001">
        <v>24</v>
      </c>
      <c r="O1001">
        <v>37</v>
      </c>
      <c r="P1001">
        <v>6</v>
      </c>
      <c r="Q1001">
        <v>10</v>
      </c>
      <c r="R1001">
        <v>242</v>
      </c>
      <c r="S1001">
        <v>103</v>
      </c>
      <c r="U1001">
        <f t="shared" si="32"/>
        <v>0.46138613861386141</v>
      </c>
      <c r="V1001">
        <f t="shared" si="31"/>
        <v>1</v>
      </c>
    </row>
    <row r="1002" spans="1:22">
      <c r="A1002" t="s">
        <v>2022</v>
      </c>
      <c r="B1002">
        <v>261635549003</v>
      </c>
      <c r="C1002" t="s">
        <v>2023</v>
      </c>
      <c r="D1002">
        <v>1891</v>
      </c>
      <c r="E1002">
        <v>378</v>
      </c>
      <c r="F1002">
        <v>89</v>
      </c>
      <c r="G1002">
        <v>127</v>
      </c>
      <c r="H1002">
        <v>323</v>
      </c>
      <c r="I1002">
        <v>314</v>
      </c>
      <c r="J1002">
        <v>0</v>
      </c>
      <c r="K1002">
        <v>10</v>
      </c>
      <c r="L1002">
        <v>32</v>
      </c>
      <c r="M1002">
        <v>31</v>
      </c>
      <c r="N1002">
        <v>23</v>
      </c>
      <c r="O1002">
        <v>16</v>
      </c>
      <c r="P1002">
        <v>54</v>
      </c>
      <c r="Q1002">
        <v>62</v>
      </c>
      <c r="R1002">
        <v>1370</v>
      </c>
      <c r="S1002">
        <v>284</v>
      </c>
      <c r="U1002">
        <f t="shared" si="32"/>
        <v>0.21787414066631411</v>
      </c>
      <c r="V1002">
        <f t="shared" si="31"/>
        <v>0</v>
      </c>
    </row>
    <row r="1003" spans="1:22">
      <c r="A1003" t="s">
        <v>2024</v>
      </c>
      <c r="B1003">
        <v>261635551001</v>
      </c>
      <c r="C1003" t="s">
        <v>2025</v>
      </c>
      <c r="D1003">
        <v>620</v>
      </c>
      <c r="E1003">
        <v>226</v>
      </c>
      <c r="F1003">
        <v>64</v>
      </c>
      <c r="G1003">
        <v>103</v>
      </c>
      <c r="H1003">
        <v>33</v>
      </c>
      <c r="I1003">
        <v>35</v>
      </c>
      <c r="J1003">
        <v>0</v>
      </c>
      <c r="K1003">
        <v>10</v>
      </c>
      <c r="L1003">
        <v>0</v>
      </c>
      <c r="M1003">
        <v>10</v>
      </c>
      <c r="N1003">
        <v>24</v>
      </c>
      <c r="O1003">
        <v>26</v>
      </c>
      <c r="P1003">
        <v>34</v>
      </c>
      <c r="Q1003">
        <v>62</v>
      </c>
      <c r="R1003">
        <v>465</v>
      </c>
      <c r="S1003">
        <v>191</v>
      </c>
      <c r="U1003">
        <f t="shared" si="32"/>
        <v>0.15645161290322582</v>
      </c>
      <c r="V1003">
        <f t="shared" si="31"/>
        <v>0</v>
      </c>
    </row>
    <row r="1004" spans="1:22">
      <c r="A1004" t="s">
        <v>2026</v>
      </c>
      <c r="B1004">
        <v>261635551002</v>
      </c>
      <c r="C1004" t="s">
        <v>2027</v>
      </c>
      <c r="D1004">
        <v>816</v>
      </c>
      <c r="E1004">
        <v>278</v>
      </c>
      <c r="F1004">
        <v>118</v>
      </c>
      <c r="G1004">
        <v>155</v>
      </c>
      <c r="H1004">
        <v>40</v>
      </c>
      <c r="I1004">
        <v>58</v>
      </c>
      <c r="J1004">
        <v>38</v>
      </c>
      <c r="K1004">
        <v>41</v>
      </c>
      <c r="L1004">
        <v>25</v>
      </c>
      <c r="M1004">
        <v>27</v>
      </c>
      <c r="N1004">
        <v>64</v>
      </c>
      <c r="O1004">
        <v>65</v>
      </c>
      <c r="P1004">
        <v>0</v>
      </c>
      <c r="Q1004">
        <v>10</v>
      </c>
      <c r="R1004">
        <v>531</v>
      </c>
      <c r="S1004">
        <v>217</v>
      </c>
      <c r="U1004">
        <f t="shared" si="32"/>
        <v>0.19362745098039216</v>
      </c>
      <c r="V1004">
        <f t="shared" si="31"/>
        <v>0</v>
      </c>
    </row>
    <row r="1005" spans="1:22">
      <c r="A1005" t="s">
        <v>2028</v>
      </c>
      <c r="B1005">
        <v>261635551003</v>
      </c>
      <c r="C1005" t="s">
        <v>2029</v>
      </c>
      <c r="D1005">
        <v>1818</v>
      </c>
      <c r="E1005">
        <v>513</v>
      </c>
      <c r="F1005">
        <v>133</v>
      </c>
      <c r="G1005">
        <v>97</v>
      </c>
      <c r="H1005">
        <v>443</v>
      </c>
      <c r="I1005">
        <v>488</v>
      </c>
      <c r="J1005">
        <v>8</v>
      </c>
      <c r="K1005">
        <v>14</v>
      </c>
      <c r="L1005">
        <v>49</v>
      </c>
      <c r="M1005">
        <v>46</v>
      </c>
      <c r="N1005">
        <v>77</v>
      </c>
      <c r="O1005">
        <v>54</v>
      </c>
      <c r="P1005">
        <v>10</v>
      </c>
      <c r="Q1005">
        <v>17</v>
      </c>
      <c r="R1005">
        <v>1098</v>
      </c>
      <c r="S1005">
        <v>282</v>
      </c>
      <c r="U1005">
        <f t="shared" si="32"/>
        <v>0.31683168316831684</v>
      </c>
      <c r="V1005">
        <f t="shared" si="31"/>
        <v>0</v>
      </c>
    </row>
    <row r="1006" spans="1:22">
      <c r="A1006" t="s">
        <v>2030</v>
      </c>
      <c r="B1006">
        <v>261635551004</v>
      </c>
      <c r="C1006" t="s">
        <v>2031</v>
      </c>
      <c r="D1006">
        <v>1158</v>
      </c>
      <c r="E1006">
        <v>254</v>
      </c>
      <c r="F1006">
        <v>131</v>
      </c>
      <c r="G1006">
        <v>180</v>
      </c>
      <c r="H1006">
        <v>53</v>
      </c>
      <c r="I1006">
        <v>64</v>
      </c>
      <c r="J1006">
        <v>29</v>
      </c>
      <c r="K1006">
        <v>27</v>
      </c>
      <c r="L1006">
        <v>109</v>
      </c>
      <c r="M1006">
        <v>99</v>
      </c>
      <c r="N1006">
        <v>57</v>
      </c>
      <c r="O1006">
        <v>50</v>
      </c>
      <c r="P1006">
        <v>41</v>
      </c>
      <c r="Q1006">
        <v>45</v>
      </c>
      <c r="R1006">
        <v>738</v>
      </c>
      <c r="S1006">
        <v>167</v>
      </c>
      <c r="U1006">
        <f t="shared" si="32"/>
        <v>0.15889464594127806</v>
      </c>
      <c r="V1006">
        <f t="shared" si="31"/>
        <v>0</v>
      </c>
    </row>
    <row r="1007" spans="1:22">
      <c r="A1007" t="s">
        <v>2032</v>
      </c>
      <c r="B1007">
        <v>261635553001</v>
      </c>
      <c r="C1007" t="s">
        <v>2033</v>
      </c>
      <c r="D1007">
        <v>1843</v>
      </c>
      <c r="E1007">
        <v>425</v>
      </c>
      <c r="F1007">
        <v>119</v>
      </c>
      <c r="G1007">
        <v>111</v>
      </c>
      <c r="H1007">
        <v>136</v>
      </c>
      <c r="I1007">
        <v>109</v>
      </c>
      <c r="J1007">
        <v>42</v>
      </c>
      <c r="K1007">
        <v>51</v>
      </c>
      <c r="L1007">
        <v>192</v>
      </c>
      <c r="M1007">
        <v>230</v>
      </c>
      <c r="N1007">
        <v>166</v>
      </c>
      <c r="O1007">
        <v>138</v>
      </c>
      <c r="P1007">
        <v>81</v>
      </c>
      <c r="Q1007">
        <v>91</v>
      </c>
      <c r="R1007">
        <v>1107</v>
      </c>
      <c r="S1007">
        <v>259</v>
      </c>
      <c r="U1007">
        <f t="shared" si="32"/>
        <v>0.13836136733586543</v>
      </c>
      <c r="V1007">
        <f t="shared" si="31"/>
        <v>0</v>
      </c>
    </row>
    <row r="1008" spans="1:22">
      <c r="A1008" t="s">
        <v>2034</v>
      </c>
      <c r="B1008">
        <v>261635553002</v>
      </c>
      <c r="C1008" t="s">
        <v>2035</v>
      </c>
      <c r="D1008">
        <v>1253</v>
      </c>
      <c r="E1008">
        <v>234</v>
      </c>
      <c r="F1008">
        <v>40</v>
      </c>
      <c r="G1008">
        <v>58</v>
      </c>
      <c r="H1008">
        <v>59</v>
      </c>
      <c r="I1008">
        <v>56</v>
      </c>
      <c r="J1008">
        <v>277</v>
      </c>
      <c r="K1008">
        <v>180</v>
      </c>
      <c r="L1008">
        <v>45</v>
      </c>
      <c r="M1008">
        <v>37</v>
      </c>
      <c r="N1008">
        <v>12</v>
      </c>
      <c r="O1008">
        <v>18</v>
      </c>
      <c r="P1008">
        <v>64</v>
      </c>
      <c r="Q1008">
        <v>88</v>
      </c>
      <c r="R1008">
        <v>756</v>
      </c>
      <c r="S1008">
        <v>216</v>
      </c>
      <c r="U1008">
        <f t="shared" si="32"/>
        <v>7.9010375099760569E-2</v>
      </c>
      <c r="V1008">
        <f t="shared" si="31"/>
        <v>0</v>
      </c>
    </row>
    <row r="1009" spans="1:22">
      <c r="A1009" t="s">
        <v>2036</v>
      </c>
      <c r="B1009">
        <v>261635554001</v>
      </c>
      <c r="C1009" t="s">
        <v>2037</v>
      </c>
      <c r="D1009">
        <v>654</v>
      </c>
      <c r="E1009">
        <v>265</v>
      </c>
      <c r="F1009">
        <v>152</v>
      </c>
      <c r="G1009">
        <v>106</v>
      </c>
      <c r="H1009">
        <v>105</v>
      </c>
      <c r="I1009">
        <v>107</v>
      </c>
      <c r="J1009">
        <v>81</v>
      </c>
      <c r="K1009">
        <v>128</v>
      </c>
      <c r="L1009">
        <v>125</v>
      </c>
      <c r="M1009">
        <v>121</v>
      </c>
      <c r="N1009">
        <v>30</v>
      </c>
      <c r="O1009">
        <v>39</v>
      </c>
      <c r="P1009">
        <v>0</v>
      </c>
      <c r="Q1009">
        <v>10</v>
      </c>
      <c r="R1009">
        <v>161</v>
      </c>
      <c r="S1009">
        <v>85</v>
      </c>
      <c r="U1009">
        <f t="shared" si="32"/>
        <v>0.39296636085626913</v>
      </c>
      <c r="V1009">
        <f t="shared" si="31"/>
        <v>1</v>
      </c>
    </row>
    <row r="1010" spans="1:22">
      <c r="A1010" t="s">
        <v>2038</v>
      </c>
      <c r="B1010">
        <v>261635554002</v>
      </c>
      <c r="C1010" t="s">
        <v>2039</v>
      </c>
      <c r="D1010">
        <v>924</v>
      </c>
      <c r="E1010">
        <v>303</v>
      </c>
      <c r="F1010">
        <v>121</v>
      </c>
      <c r="G1010">
        <v>149</v>
      </c>
      <c r="H1010">
        <v>39</v>
      </c>
      <c r="I1010">
        <v>51</v>
      </c>
      <c r="J1010">
        <v>16</v>
      </c>
      <c r="K1010">
        <v>26</v>
      </c>
      <c r="L1010">
        <v>0</v>
      </c>
      <c r="M1010">
        <v>10</v>
      </c>
      <c r="N1010">
        <v>122</v>
      </c>
      <c r="O1010">
        <v>153</v>
      </c>
      <c r="P1010">
        <v>136</v>
      </c>
      <c r="Q1010">
        <v>190</v>
      </c>
      <c r="R1010">
        <v>490</v>
      </c>
      <c r="S1010">
        <v>245</v>
      </c>
      <c r="U1010">
        <f t="shared" si="32"/>
        <v>0.17316017316017315</v>
      </c>
      <c r="V1010">
        <f t="shared" si="31"/>
        <v>0</v>
      </c>
    </row>
    <row r="1011" spans="1:22">
      <c r="A1011" t="s">
        <v>2040</v>
      </c>
      <c r="B1011">
        <v>261635554003</v>
      </c>
      <c r="C1011" t="s">
        <v>2041</v>
      </c>
      <c r="D1011">
        <v>1175</v>
      </c>
      <c r="E1011">
        <v>239</v>
      </c>
      <c r="F1011">
        <v>26</v>
      </c>
      <c r="G1011">
        <v>38</v>
      </c>
      <c r="H1011">
        <v>166</v>
      </c>
      <c r="I1011">
        <v>112</v>
      </c>
      <c r="J1011">
        <v>0</v>
      </c>
      <c r="K1011">
        <v>10</v>
      </c>
      <c r="L1011">
        <v>139</v>
      </c>
      <c r="M1011">
        <v>134</v>
      </c>
      <c r="N1011">
        <v>20</v>
      </c>
      <c r="O1011">
        <v>34</v>
      </c>
      <c r="P1011">
        <v>0</v>
      </c>
      <c r="Q1011">
        <v>10</v>
      </c>
      <c r="R1011">
        <v>824</v>
      </c>
      <c r="S1011">
        <v>222</v>
      </c>
      <c r="U1011">
        <f t="shared" si="32"/>
        <v>0.16340425531914893</v>
      </c>
      <c r="V1011">
        <f t="shared" si="31"/>
        <v>0</v>
      </c>
    </row>
    <row r="1012" spans="1:22">
      <c r="A1012" t="s">
        <v>2042</v>
      </c>
      <c r="B1012">
        <v>261635555001</v>
      </c>
      <c r="C1012" t="s">
        <v>2043</v>
      </c>
      <c r="D1012">
        <v>1345</v>
      </c>
      <c r="E1012">
        <v>271</v>
      </c>
      <c r="F1012">
        <v>164</v>
      </c>
      <c r="G1012">
        <v>140</v>
      </c>
      <c r="H1012">
        <v>293</v>
      </c>
      <c r="I1012">
        <v>191</v>
      </c>
      <c r="J1012">
        <v>47</v>
      </c>
      <c r="K1012">
        <v>50</v>
      </c>
      <c r="L1012">
        <v>97</v>
      </c>
      <c r="M1012">
        <v>103</v>
      </c>
      <c r="N1012">
        <v>76</v>
      </c>
      <c r="O1012">
        <v>56</v>
      </c>
      <c r="P1012">
        <v>16</v>
      </c>
      <c r="Q1012">
        <v>26</v>
      </c>
      <c r="R1012">
        <v>652</v>
      </c>
      <c r="S1012">
        <v>188</v>
      </c>
      <c r="U1012">
        <f t="shared" si="32"/>
        <v>0.33977695167286243</v>
      </c>
      <c r="V1012">
        <f t="shared" si="31"/>
        <v>0</v>
      </c>
    </row>
    <row r="1013" spans="1:22">
      <c r="A1013" t="s">
        <v>2044</v>
      </c>
      <c r="B1013">
        <v>261635555002</v>
      </c>
      <c r="C1013" t="s">
        <v>2045</v>
      </c>
      <c r="D1013">
        <v>1488</v>
      </c>
      <c r="E1013">
        <v>231</v>
      </c>
      <c r="F1013">
        <v>86</v>
      </c>
      <c r="G1013">
        <v>81</v>
      </c>
      <c r="H1013">
        <v>188</v>
      </c>
      <c r="I1013">
        <v>154</v>
      </c>
      <c r="J1013">
        <v>0</v>
      </c>
      <c r="K1013">
        <v>10</v>
      </c>
      <c r="L1013">
        <v>0</v>
      </c>
      <c r="M1013">
        <v>10</v>
      </c>
      <c r="N1013">
        <v>161</v>
      </c>
      <c r="O1013">
        <v>134</v>
      </c>
      <c r="P1013">
        <v>59</v>
      </c>
      <c r="Q1013">
        <v>62</v>
      </c>
      <c r="R1013">
        <v>994</v>
      </c>
      <c r="S1013">
        <v>244</v>
      </c>
      <c r="U1013">
        <f t="shared" si="32"/>
        <v>0.18413978494623656</v>
      </c>
      <c r="V1013">
        <f t="shared" si="31"/>
        <v>0</v>
      </c>
    </row>
    <row r="1014" spans="1:22">
      <c r="A1014" t="s">
        <v>2046</v>
      </c>
      <c r="B1014">
        <v>261635556001</v>
      </c>
      <c r="C1014" t="s">
        <v>2047</v>
      </c>
      <c r="D1014">
        <v>850</v>
      </c>
      <c r="E1014">
        <v>195</v>
      </c>
      <c r="F1014">
        <v>19</v>
      </c>
      <c r="G1014">
        <v>29</v>
      </c>
      <c r="H1014">
        <v>22</v>
      </c>
      <c r="I1014">
        <v>30</v>
      </c>
      <c r="J1014">
        <v>0</v>
      </c>
      <c r="K1014">
        <v>10</v>
      </c>
      <c r="L1014">
        <v>22</v>
      </c>
      <c r="M1014">
        <v>66</v>
      </c>
      <c r="N1014">
        <v>70</v>
      </c>
      <c r="O1014">
        <v>75</v>
      </c>
      <c r="P1014">
        <v>6</v>
      </c>
      <c r="Q1014">
        <v>12</v>
      </c>
      <c r="R1014">
        <v>711</v>
      </c>
      <c r="S1014">
        <v>190</v>
      </c>
      <c r="U1014">
        <f t="shared" si="32"/>
        <v>4.8235294117647057E-2</v>
      </c>
      <c r="V1014">
        <f t="shared" si="31"/>
        <v>0</v>
      </c>
    </row>
    <row r="1015" spans="1:22">
      <c r="A1015" t="s">
        <v>2048</v>
      </c>
      <c r="B1015">
        <v>261635556002</v>
      </c>
      <c r="C1015" t="s">
        <v>2049</v>
      </c>
      <c r="D1015">
        <v>1757</v>
      </c>
      <c r="E1015">
        <v>254</v>
      </c>
      <c r="F1015">
        <v>0</v>
      </c>
      <c r="G1015">
        <v>10</v>
      </c>
      <c r="H1015">
        <v>48</v>
      </c>
      <c r="I1015">
        <v>47</v>
      </c>
      <c r="J1015">
        <v>62</v>
      </c>
      <c r="K1015">
        <v>67</v>
      </c>
      <c r="L1015">
        <v>53</v>
      </c>
      <c r="M1015">
        <v>65</v>
      </c>
      <c r="N1015">
        <v>7</v>
      </c>
      <c r="O1015">
        <v>12</v>
      </c>
      <c r="P1015">
        <v>171</v>
      </c>
      <c r="Q1015">
        <v>171</v>
      </c>
      <c r="R1015">
        <v>1416</v>
      </c>
      <c r="S1015">
        <v>245</v>
      </c>
      <c r="U1015">
        <f t="shared" si="32"/>
        <v>2.7319294251565169E-2</v>
      </c>
      <c r="V1015">
        <f t="shared" si="31"/>
        <v>0</v>
      </c>
    </row>
    <row r="1016" spans="1:22">
      <c r="A1016" t="s">
        <v>2050</v>
      </c>
      <c r="B1016">
        <v>261635561001</v>
      </c>
      <c r="C1016" t="s">
        <v>2051</v>
      </c>
      <c r="D1016">
        <v>748</v>
      </c>
      <c r="E1016">
        <v>218</v>
      </c>
      <c r="F1016">
        <v>40</v>
      </c>
      <c r="G1016">
        <v>58</v>
      </c>
      <c r="H1016">
        <v>0</v>
      </c>
      <c r="I1016">
        <v>10</v>
      </c>
      <c r="J1016">
        <v>43</v>
      </c>
      <c r="K1016">
        <v>55</v>
      </c>
      <c r="L1016">
        <v>79</v>
      </c>
      <c r="M1016">
        <v>97</v>
      </c>
      <c r="N1016">
        <v>20</v>
      </c>
      <c r="O1016">
        <v>32</v>
      </c>
      <c r="P1016">
        <v>0</v>
      </c>
      <c r="Q1016">
        <v>10</v>
      </c>
      <c r="R1016">
        <v>566</v>
      </c>
      <c r="S1016">
        <v>223</v>
      </c>
      <c r="U1016">
        <f t="shared" si="32"/>
        <v>5.3475935828877004E-2</v>
      </c>
      <c r="V1016">
        <f t="shared" si="31"/>
        <v>0</v>
      </c>
    </row>
    <row r="1017" spans="1:22">
      <c r="A1017" t="s">
        <v>2052</v>
      </c>
      <c r="B1017">
        <v>261635561002</v>
      </c>
      <c r="C1017" t="s">
        <v>2053</v>
      </c>
      <c r="D1017">
        <v>630</v>
      </c>
      <c r="E1017">
        <v>152</v>
      </c>
      <c r="F1017">
        <v>10</v>
      </c>
      <c r="G1017">
        <v>15</v>
      </c>
      <c r="H1017">
        <v>36</v>
      </c>
      <c r="I1017">
        <v>41</v>
      </c>
      <c r="J1017">
        <v>90</v>
      </c>
      <c r="K1017">
        <v>121</v>
      </c>
      <c r="L1017">
        <v>10</v>
      </c>
      <c r="M1017">
        <v>16</v>
      </c>
      <c r="N1017">
        <v>49</v>
      </c>
      <c r="O1017">
        <v>42</v>
      </c>
      <c r="P1017">
        <v>10</v>
      </c>
      <c r="Q1017">
        <v>16</v>
      </c>
      <c r="R1017">
        <v>425</v>
      </c>
      <c r="S1017">
        <v>119</v>
      </c>
      <c r="U1017">
        <f t="shared" si="32"/>
        <v>7.301587301587302E-2</v>
      </c>
      <c r="V1017">
        <f t="shared" si="31"/>
        <v>0</v>
      </c>
    </row>
    <row r="1018" spans="1:22">
      <c r="A1018" t="s">
        <v>2054</v>
      </c>
      <c r="B1018">
        <v>261635561003</v>
      </c>
      <c r="C1018" t="s">
        <v>2055</v>
      </c>
      <c r="D1018">
        <v>1224</v>
      </c>
      <c r="E1018">
        <v>387</v>
      </c>
      <c r="F1018">
        <v>46</v>
      </c>
      <c r="G1018">
        <v>54</v>
      </c>
      <c r="H1018">
        <v>49</v>
      </c>
      <c r="I1018">
        <v>46</v>
      </c>
      <c r="J1018">
        <v>90</v>
      </c>
      <c r="K1018">
        <v>77</v>
      </c>
      <c r="L1018">
        <v>256</v>
      </c>
      <c r="M1018">
        <v>305</v>
      </c>
      <c r="N1018">
        <v>0</v>
      </c>
      <c r="O1018">
        <v>10</v>
      </c>
      <c r="P1018">
        <v>98</v>
      </c>
      <c r="Q1018">
        <v>124</v>
      </c>
      <c r="R1018">
        <v>685</v>
      </c>
      <c r="S1018">
        <v>208</v>
      </c>
      <c r="U1018">
        <f t="shared" si="32"/>
        <v>7.7614379084967322E-2</v>
      </c>
      <c r="V1018">
        <f t="shared" si="31"/>
        <v>0</v>
      </c>
    </row>
    <row r="1019" spans="1:22">
      <c r="A1019" t="s">
        <v>2056</v>
      </c>
      <c r="B1019">
        <v>261635561004</v>
      </c>
      <c r="C1019" t="s">
        <v>2057</v>
      </c>
      <c r="D1019">
        <v>821</v>
      </c>
      <c r="E1019">
        <v>274</v>
      </c>
      <c r="F1019">
        <v>61</v>
      </c>
      <c r="G1019">
        <v>57</v>
      </c>
      <c r="H1019">
        <v>33</v>
      </c>
      <c r="I1019">
        <v>31</v>
      </c>
      <c r="J1019">
        <v>46</v>
      </c>
      <c r="K1019">
        <v>42</v>
      </c>
      <c r="L1019">
        <v>43</v>
      </c>
      <c r="M1019">
        <v>28</v>
      </c>
      <c r="N1019">
        <v>291</v>
      </c>
      <c r="O1019">
        <v>263</v>
      </c>
      <c r="P1019">
        <v>0</v>
      </c>
      <c r="Q1019">
        <v>10</v>
      </c>
      <c r="R1019">
        <v>347</v>
      </c>
      <c r="S1019">
        <v>134</v>
      </c>
      <c r="U1019">
        <f t="shared" si="32"/>
        <v>0.11449451887941535</v>
      </c>
      <c r="V1019">
        <f t="shared" si="31"/>
        <v>0</v>
      </c>
    </row>
    <row r="1020" spans="1:22">
      <c r="A1020" t="s">
        <v>2058</v>
      </c>
      <c r="B1020">
        <v>261635562001</v>
      </c>
      <c r="C1020" t="s">
        <v>2059</v>
      </c>
      <c r="D1020">
        <v>1186</v>
      </c>
      <c r="E1020">
        <v>162</v>
      </c>
      <c r="F1020">
        <v>37</v>
      </c>
      <c r="G1020">
        <v>33</v>
      </c>
      <c r="H1020">
        <v>239</v>
      </c>
      <c r="I1020">
        <v>102</v>
      </c>
      <c r="J1020">
        <v>106</v>
      </c>
      <c r="K1020">
        <v>94</v>
      </c>
      <c r="L1020">
        <v>54</v>
      </c>
      <c r="M1020">
        <v>38</v>
      </c>
      <c r="N1020">
        <v>112</v>
      </c>
      <c r="O1020">
        <v>85</v>
      </c>
      <c r="P1020">
        <v>49</v>
      </c>
      <c r="Q1020">
        <v>49</v>
      </c>
      <c r="R1020">
        <v>589</v>
      </c>
      <c r="S1020">
        <v>155</v>
      </c>
      <c r="U1020">
        <f t="shared" si="32"/>
        <v>0.2327150084317032</v>
      </c>
      <c r="V1020">
        <f t="shared" si="31"/>
        <v>0</v>
      </c>
    </row>
    <row r="1021" spans="1:22">
      <c r="A1021" t="s">
        <v>2060</v>
      </c>
      <c r="B1021">
        <v>261635562002</v>
      </c>
      <c r="C1021" t="s">
        <v>2061</v>
      </c>
      <c r="D1021">
        <v>821</v>
      </c>
      <c r="E1021">
        <v>182</v>
      </c>
      <c r="F1021">
        <v>29</v>
      </c>
      <c r="G1021">
        <v>32</v>
      </c>
      <c r="H1021">
        <v>138</v>
      </c>
      <c r="I1021">
        <v>167</v>
      </c>
      <c r="J1021">
        <v>24</v>
      </c>
      <c r="K1021">
        <v>26</v>
      </c>
      <c r="L1021">
        <v>8</v>
      </c>
      <c r="M1021">
        <v>14</v>
      </c>
      <c r="N1021">
        <v>0</v>
      </c>
      <c r="O1021">
        <v>10</v>
      </c>
      <c r="P1021">
        <v>53</v>
      </c>
      <c r="Q1021">
        <v>52</v>
      </c>
      <c r="R1021">
        <v>569</v>
      </c>
      <c r="S1021">
        <v>151</v>
      </c>
      <c r="U1021">
        <f t="shared" si="32"/>
        <v>0.20341047503045068</v>
      </c>
      <c r="V1021">
        <f t="shared" si="31"/>
        <v>0</v>
      </c>
    </row>
    <row r="1022" spans="1:22">
      <c r="A1022" t="s">
        <v>2062</v>
      </c>
      <c r="B1022">
        <v>261635562003</v>
      </c>
      <c r="C1022" t="s">
        <v>2063</v>
      </c>
      <c r="D1022">
        <v>657</v>
      </c>
      <c r="E1022">
        <v>212</v>
      </c>
      <c r="F1022">
        <v>24</v>
      </c>
      <c r="G1022">
        <v>25</v>
      </c>
      <c r="H1022">
        <v>22</v>
      </c>
      <c r="I1022">
        <v>30</v>
      </c>
      <c r="J1022">
        <v>0</v>
      </c>
      <c r="K1022">
        <v>10</v>
      </c>
      <c r="L1022">
        <v>0</v>
      </c>
      <c r="M1022">
        <v>10</v>
      </c>
      <c r="N1022">
        <v>0</v>
      </c>
      <c r="O1022">
        <v>10</v>
      </c>
      <c r="P1022">
        <v>0</v>
      </c>
      <c r="Q1022">
        <v>10</v>
      </c>
      <c r="R1022">
        <v>611</v>
      </c>
      <c r="S1022">
        <v>212</v>
      </c>
      <c r="U1022">
        <f t="shared" si="32"/>
        <v>7.0015220700152203E-2</v>
      </c>
      <c r="V1022">
        <f t="shared" si="31"/>
        <v>0</v>
      </c>
    </row>
    <row r="1023" spans="1:22">
      <c r="A1023" t="s">
        <v>2064</v>
      </c>
      <c r="B1023">
        <v>261635563001</v>
      </c>
      <c r="C1023" t="s">
        <v>2065</v>
      </c>
      <c r="D1023">
        <v>907</v>
      </c>
      <c r="E1023">
        <v>304</v>
      </c>
      <c r="F1023">
        <v>55</v>
      </c>
      <c r="G1023">
        <v>55</v>
      </c>
      <c r="H1023">
        <v>25</v>
      </c>
      <c r="I1023">
        <v>28</v>
      </c>
      <c r="J1023">
        <v>0</v>
      </c>
      <c r="K1023">
        <v>10</v>
      </c>
      <c r="L1023">
        <v>20</v>
      </c>
      <c r="M1023">
        <v>20</v>
      </c>
      <c r="N1023">
        <v>64</v>
      </c>
      <c r="O1023">
        <v>90</v>
      </c>
      <c r="P1023">
        <v>8</v>
      </c>
      <c r="Q1023">
        <v>12</v>
      </c>
      <c r="R1023">
        <v>735</v>
      </c>
      <c r="S1023">
        <v>314</v>
      </c>
      <c r="U1023">
        <f t="shared" si="32"/>
        <v>8.8202866593164272E-2</v>
      </c>
      <c r="V1023">
        <f t="shared" si="31"/>
        <v>0</v>
      </c>
    </row>
    <row r="1024" spans="1:22">
      <c r="A1024" t="s">
        <v>2066</v>
      </c>
      <c r="B1024">
        <v>261635563002</v>
      </c>
      <c r="C1024" t="s">
        <v>2067</v>
      </c>
      <c r="D1024">
        <v>836</v>
      </c>
      <c r="E1024">
        <v>181</v>
      </c>
      <c r="F1024">
        <v>0</v>
      </c>
      <c r="G1024">
        <v>10</v>
      </c>
      <c r="H1024">
        <v>0</v>
      </c>
      <c r="I1024">
        <v>10</v>
      </c>
      <c r="J1024">
        <v>9</v>
      </c>
      <c r="K1024">
        <v>14</v>
      </c>
      <c r="L1024">
        <v>29</v>
      </c>
      <c r="M1024">
        <v>44</v>
      </c>
      <c r="N1024">
        <v>54</v>
      </c>
      <c r="O1024">
        <v>64</v>
      </c>
      <c r="P1024">
        <v>29</v>
      </c>
      <c r="Q1024">
        <v>56</v>
      </c>
      <c r="R1024">
        <v>715</v>
      </c>
      <c r="S1024">
        <v>176</v>
      </c>
      <c r="U1024">
        <f t="shared" si="32"/>
        <v>0</v>
      </c>
      <c r="V1024">
        <f t="shared" si="31"/>
        <v>0</v>
      </c>
    </row>
    <row r="1025" spans="1:22">
      <c r="A1025" t="s">
        <v>2068</v>
      </c>
      <c r="B1025">
        <v>261635563003</v>
      </c>
      <c r="C1025" t="s">
        <v>2069</v>
      </c>
      <c r="D1025">
        <v>1337</v>
      </c>
      <c r="E1025">
        <v>257</v>
      </c>
      <c r="F1025">
        <v>19</v>
      </c>
      <c r="G1025">
        <v>23</v>
      </c>
      <c r="H1025">
        <v>193</v>
      </c>
      <c r="I1025">
        <v>135</v>
      </c>
      <c r="J1025">
        <v>63</v>
      </c>
      <c r="K1025">
        <v>55</v>
      </c>
      <c r="L1025">
        <v>45</v>
      </c>
      <c r="M1025">
        <v>49</v>
      </c>
      <c r="N1025">
        <v>0</v>
      </c>
      <c r="O1025">
        <v>10</v>
      </c>
      <c r="P1025">
        <v>208</v>
      </c>
      <c r="Q1025">
        <v>174</v>
      </c>
      <c r="R1025">
        <v>809</v>
      </c>
      <c r="S1025">
        <v>179</v>
      </c>
      <c r="U1025">
        <f t="shared" si="32"/>
        <v>0.15856394913986538</v>
      </c>
      <c r="V1025">
        <f t="shared" si="31"/>
        <v>0</v>
      </c>
    </row>
    <row r="1026" spans="1:22">
      <c r="A1026" t="s">
        <v>2070</v>
      </c>
      <c r="B1026">
        <v>261635564001</v>
      </c>
      <c r="C1026" t="s">
        <v>2071</v>
      </c>
      <c r="D1026">
        <v>1070</v>
      </c>
      <c r="E1026">
        <v>238</v>
      </c>
      <c r="F1026">
        <v>33</v>
      </c>
      <c r="G1026">
        <v>29</v>
      </c>
      <c r="H1026">
        <v>13</v>
      </c>
      <c r="I1026">
        <v>19</v>
      </c>
      <c r="J1026">
        <v>19</v>
      </c>
      <c r="K1026">
        <v>29</v>
      </c>
      <c r="L1026">
        <v>15</v>
      </c>
      <c r="M1026">
        <v>24</v>
      </c>
      <c r="N1026">
        <v>23</v>
      </c>
      <c r="O1026">
        <v>39</v>
      </c>
      <c r="P1026">
        <v>35</v>
      </c>
      <c r="Q1026">
        <v>55</v>
      </c>
      <c r="R1026">
        <v>932</v>
      </c>
      <c r="S1026">
        <v>236</v>
      </c>
      <c r="U1026">
        <f t="shared" si="32"/>
        <v>4.2990654205607479E-2</v>
      </c>
      <c r="V1026">
        <f t="shared" si="31"/>
        <v>0</v>
      </c>
    </row>
    <row r="1027" spans="1:22">
      <c r="A1027" t="s">
        <v>2072</v>
      </c>
      <c r="B1027">
        <v>261635564002</v>
      </c>
      <c r="C1027" t="s">
        <v>2073</v>
      </c>
      <c r="D1027">
        <v>836</v>
      </c>
      <c r="E1027">
        <v>176</v>
      </c>
      <c r="F1027">
        <v>0</v>
      </c>
      <c r="G1027">
        <v>10</v>
      </c>
      <c r="H1027">
        <v>16</v>
      </c>
      <c r="I1027">
        <v>28</v>
      </c>
      <c r="J1027">
        <v>16</v>
      </c>
      <c r="K1027">
        <v>28</v>
      </c>
      <c r="L1027">
        <v>16</v>
      </c>
      <c r="M1027">
        <v>26</v>
      </c>
      <c r="N1027">
        <v>35</v>
      </c>
      <c r="O1027">
        <v>52</v>
      </c>
      <c r="P1027">
        <v>7</v>
      </c>
      <c r="Q1027">
        <v>12</v>
      </c>
      <c r="R1027">
        <v>746</v>
      </c>
      <c r="S1027">
        <v>149</v>
      </c>
      <c r="U1027">
        <f t="shared" si="32"/>
        <v>1.9138755980861243E-2</v>
      </c>
      <c r="V1027">
        <f t="shared" si="31"/>
        <v>0</v>
      </c>
    </row>
    <row r="1028" spans="1:22">
      <c r="A1028" t="s">
        <v>2074</v>
      </c>
      <c r="B1028">
        <v>261635564003</v>
      </c>
      <c r="C1028" t="s">
        <v>2075</v>
      </c>
      <c r="D1028">
        <v>2389</v>
      </c>
      <c r="E1028">
        <v>284</v>
      </c>
      <c r="F1028">
        <v>0</v>
      </c>
      <c r="G1028">
        <v>10</v>
      </c>
      <c r="H1028">
        <v>32</v>
      </c>
      <c r="I1028">
        <v>35</v>
      </c>
      <c r="J1028">
        <v>8</v>
      </c>
      <c r="K1028">
        <v>14</v>
      </c>
      <c r="L1028">
        <v>29</v>
      </c>
      <c r="M1028">
        <v>38</v>
      </c>
      <c r="N1028">
        <v>49</v>
      </c>
      <c r="O1028">
        <v>58</v>
      </c>
      <c r="P1028">
        <v>90</v>
      </c>
      <c r="Q1028">
        <v>101</v>
      </c>
      <c r="R1028">
        <v>2181</v>
      </c>
      <c r="S1028">
        <v>278</v>
      </c>
      <c r="U1028">
        <f t="shared" si="32"/>
        <v>1.3394725826705735E-2</v>
      </c>
      <c r="V1028">
        <f t="shared" ref="V1028:V1091" si="33">IF(U1028&gt;=0.35,1,0)</f>
        <v>0</v>
      </c>
    </row>
    <row r="1029" spans="1:22">
      <c r="A1029" t="s">
        <v>2076</v>
      </c>
      <c r="B1029">
        <v>261635565001</v>
      </c>
      <c r="C1029" t="s">
        <v>2077</v>
      </c>
      <c r="D1029">
        <v>2046</v>
      </c>
      <c r="E1029">
        <v>187</v>
      </c>
      <c r="F1029">
        <v>106</v>
      </c>
      <c r="G1029">
        <v>59</v>
      </c>
      <c r="H1029">
        <v>64</v>
      </c>
      <c r="I1029">
        <v>47</v>
      </c>
      <c r="J1029">
        <v>41</v>
      </c>
      <c r="K1029">
        <v>44</v>
      </c>
      <c r="L1029">
        <v>71</v>
      </c>
      <c r="M1029">
        <v>47</v>
      </c>
      <c r="N1029">
        <v>76</v>
      </c>
      <c r="O1029">
        <v>41</v>
      </c>
      <c r="P1029">
        <v>9</v>
      </c>
      <c r="Q1029">
        <v>14</v>
      </c>
      <c r="R1029">
        <v>1679</v>
      </c>
      <c r="S1029">
        <v>177</v>
      </c>
      <c r="U1029">
        <f t="shared" si="32"/>
        <v>8.3088954056695988E-2</v>
      </c>
      <c r="V1029">
        <f t="shared" si="33"/>
        <v>0</v>
      </c>
    </row>
    <row r="1030" spans="1:22">
      <c r="A1030" t="s">
        <v>2078</v>
      </c>
      <c r="B1030">
        <v>261635566001</v>
      </c>
      <c r="C1030" t="s">
        <v>2079</v>
      </c>
      <c r="D1030">
        <v>940</v>
      </c>
      <c r="E1030">
        <v>156</v>
      </c>
      <c r="F1030">
        <v>0</v>
      </c>
      <c r="G1030">
        <v>10</v>
      </c>
      <c r="H1030">
        <v>0</v>
      </c>
      <c r="I1030">
        <v>10</v>
      </c>
      <c r="J1030">
        <v>0</v>
      </c>
      <c r="K1030">
        <v>10</v>
      </c>
      <c r="L1030">
        <v>0</v>
      </c>
      <c r="M1030">
        <v>10</v>
      </c>
      <c r="N1030">
        <v>0</v>
      </c>
      <c r="O1030">
        <v>10</v>
      </c>
      <c r="P1030">
        <v>0</v>
      </c>
      <c r="Q1030">
        <v>10</v>
      </c>
      <c r="R1030">
        <v>940</v>
      </c>
      <c r="S1030">
        <v>156</v>
      </c>
      <c r="U1030">
        <f t="shared" si="32"/>
        <v>0</v>
      </c>
      <c r="V1030">
        <f t="shared" si="33"/>
        <v>0</v>
      </c>
    </row>
    <row r="1031" spans="1:22">
      <c r="A1031" t="s">
        <v>2080</v>
      </c>
      <c r="B1031">
        <v>261635566002</v>
      </c>
      <c r="C1031" t="s">
        <v>2081</v>
      </c>
      <c r="D1031">
        <v>1531</v>
      </c>
      <c r="E1031">
        <v>232</v>
      </c>
      <c r="F1031">
        <v>22</v>
      </c>
      <c r="G1031">
        <v>22</v>
      </c>
      <c r="H1031">
        <v>167</v>
      </c>
      <c r="I1031">
        <v>215</v>
      </c>
      <c r="J1031">
        <v>13</v>
      </c>
      <c r="K1031">
        <v>22</v>
      </c>
      <c r="L1031">
        <v>0</v>
      </c>
      <c r="M1031">
        <v>10</v>
      </c>
      <c r="N1031">
        <v>46</v>
      </c>
      <c r="O1031">
        <v>61</v>
      </c>
      <c r="P1031">
        <v>0</v>
      </c>
      <c r="Q1031">
        <v>10</v>
      </c>
      <c r="R1031">
        <v>1283</v>
      </c>
      <c r="S1031">
        <v>198</v>
      </c>
      <c r="U1031">
        <f t="shared" si="32"/>
        <v>0.12344872632266493</v>
      </c>
      <c r="V1031">
        <f t="shared" si="33"/>
        <v>0</v>
      </c>
    </row>
    <row r="1032" spans="1:22">
      <c r="A1032" t="s">
        <v>2082</v>
      </c>
      <c r="B1032">
        <v>261635566003</v>
      </c>
      <c r="C1032" t="s">
        <v>2083</v>
      </c>
      <c r="D1032">
        <v>1109</v>
      </c>
      <c r="E1032">
        <v>267</v>
      </c>
      <c r="F1032">
        <v>11</v>
      </c>
      <c r="G1032">
        <v>18</v>
      </c>
      <c r="H1032">
        <v>0</v>
      </c>
      <c r="I1032">
        <v>10</v>
      </c>
      <c r="J1032">
        <v>31</v>
      </c>
      <c r="K1032">
        <v>36</v>
      </c>
      <c r="L1032">
        <v>20</v>
      </c>
      <c r="M1032">
        <v>24</v>
      </c>
      <c r="N1032">
        <v>0</v>
      </c>
      <c r="O1032">
        <v>10</v>
      </c>
      <c r="P1032">
        <v>70</v>
      </c>
      <c r="Q1032">
        <v>74</v>
      </c>
      <c r="R1032">
        <v>977</v>
      </c>
      <c r="S1032">
        <v>272</v>
      </c>
      <c r="U1032">
        <f t="shared" si="32"/>
        <v>9.9188458070333628E-3</v>
      </c>
      <c r="V1032">
        <f t="shared" si="33"/>
        <v>0</v>
      </c>
    </row>
    <row r="1033" spans="1:22">
      <c r="A1033" t="s">
        <v>2084</v>
      </c>
      <c r="B1033">
        <v>261635567001</v>
      </c>
      <c r="C1033" t="s">
        <v>2085</v>
      </c>
      <c r="D1033">
        <v>1151</v>
      </c>
      <c r="E1033">
        <v>167</v>
      </c>
      <c r="F1033">
        <v>48</v>
      </c>
      <c r="G1033">
        <v>61</v>
      </c>
      <c r="H1033">
        <v>0</v>
      </c>
      <c r="I1033">
        <v>10</v>
      </c>
      <c r="J1033">
        <v>27</v>
      </c>
      <c r="K1033">
        <v>30</v>
      </c>
      <c r="L1033">
        <v>0</v>
      </c>
      <c r="M1033">
        <v>10</v>
      </c>
      <c r="N1033">
        <v>114</v>
      </c>
      <c r="O1033">
        <v>86</v>
      </c>
      <c r="P1033">
        <v>67</v>
      </c>
      <c r="Q1033">
        <v>63</v>
      </c>
      <c r="R1033">
        <v>895</v>
      </c>
      <c r="S1033">
        <v>167</v>
      </c>
      <c r="U1033">
        <f t="shared" si="32"/>
        <v>4.170286707211121E-2</v>
      </c>
      <c r="V1033">
        <f t="shared" si="33"/>
        <v>0</v>
      </c>
    </row>
    <row r="1034" spans="1:22">
      <c r="A1034" t="s">
        <v>2086</v>
      </c>
      <c r="B1034">
        <v>261635567002</v>
      </c>
      <c r="C1034" t="s">
        <v>2087</v>
      </c>
      <c r="D1034">
        <v>1369</v>
      </c>
      <c r="E1034">
        <v>161</v>
      </c>
      <c r="F1034">
        <v>37</v>
      </c>
      <c r="G1034">
        <v>41</v>
      </c>
      <c r="H1034">
        <v>49</v>
      </c>
      <c r="I1034">
        <v>71</v>
      </c>
      <c r="J1034">
        <v>0</v>
      </c>
      <c r="K1034">
        <v>10</v>
      </c>
      <c r="L1034">
        <v>77</v>
      </c>
      <c r="M1034">
        <v>113</v>
      </c>
      <c r="N1034">
        <v>63</v>
      </c>
      <c r="O1034">
        <v>64</v>
      </c>
      <c r="P1034">
        <v>20</v>
      </c>
      <c r="Q1034">
        <v>25</v>
      </c>
      <c r="R1034">
        <v>1123</v>
      </c>
      <c r="S1034">
        <v>168</v>
      </c>
      <c r="U1034">
        <f t="shared" si="32"/>
        <v>6.2819576333089849E-2</v>
      </c>
      <c r="V1034">
        <f t="shared" si="33"/>
        <v>0</v>
      </c>
    </row>
    <row r="1035" spans="1:22">
      <c r="A1035" t="s">
        <v>2088</v>
      </c>
      <c r="B1035">
        <v>261635568001</v>
      </c>
      <c r="C1035" t="s">
        <v>2089</v>
      </c>
      <c r="D1035">
        <v>736</v>
      </c>
      <c r="E1035">
        <v>135</v>
      </c>
      <c r="F1035">
        <v>19</v>
      </c>
      <c r="G1035">
        <v>12</v>
      </c>
      <c r="H1035">
        <v>15</v>
      </c>
      <c r="I1035">
        <v>22</v>
      </c>
      <c r="J1035">
        <v>95</v>
      </c>
      <c r="K1035">
        <v>123</v>
      </c>
      <c r="L1035">
        <v>0</v>
      </c>
      <c r="M1035">
        <v>10</v>
      </c>
      <c r="N1035">
        <v>4</v>
      </c>
      <c r="O1035">
        <v>7</v>
      </c>
      <c r="P1035">
        <v>5</v>
      </c>
      <c r="Q1035">
        <v>7</v>
      </c>
      <c r="R1035">
        <v>598</v>
      </c>
      <c r="S1035">
        <v>116</v>
      </c>
      <c r="U1035">
        <f t="shared" si="32"/>
        <v>4.619565217391304E-2</v>
      </c>
      <c r="V1035">
        <f t="shared" si="33"/>
        <v>0</v>
      </c>
    </row>
    <row r="1036" spans="1:22">
      <c r="A1036" t="s">
        <v>2090</v>
      </c>
      <c r="B1036">
        <v>261635568002</v>
      </c>
      <c r="C1036" t="s">
        <v>2091</v>
      </c>
      <c r="D1036">
        <v>1098</v>
      </c>
      <c r="E1036">
        <v>124</v>
      </c>
      <c r="F1036">
        <v>12</v>
      </c>
      <c r="G1036">
        <v>12</v>
      </c>
      <c r="H1036">
        <v>21</v>
      </c>
      <c r="I1036">
        <v>24</v>
      </c>
      <c r="J1036">
        <v>25</v>
      </c>
      <c r="K1036">
        <v>27</v>
      </c>
      <c r="L1036">
        <v>53</v>
      </c>
      <c r="M1036">
        <v>70</v>
      </c>
      <c r="N1036">
        <v>42</v>
      </c>
      <c r="O1036">
        <v>36</v>
      </c>
      <c r="P1036">
        <v>0</v>
      </c>
      <c r="Q1036">
        <v>10</v>
      </c>
      <c r="R1036">
        <v>945</v>
      </c>
      <c r="S1036">
        <v>134</v>
      </c>
      <c r="U1036">
        <f t="shared" si="32"/>
        <v>3.0054644808743168E-2</v>
      </c>
      <c r="V1036">
        <f t="shared" si="33"/>
        <v>0</v>
      </c>
    </row>
    <row r="1037" spans="1:22">
      <c r="A1037" t="s">
        <v>2092</v>
      </c>
      <c r="B1037">
        <v>261635569001</v>
      </c>
      <c r="C1037" t="s">
        <v>2093</v>
      </c>
      <c r="D1037">
        <v>1323</v>
      </c>
      <c r="E1037">
        <v>209</v>
      </c>
      <c r="F1037">
        <v>0</v>
      </c>
      <c r="G1037">
        <v>10</v>
      </c>
      <c r="H1037">
        <v>0</v>
      </c>
      <c r="I1037">
        <v>10</v>
      </c>
      <c r="J1037">
        <v>0</v>
      </c>
      <c r="K1037">
        <v>10</v>
      </c>
      <c r="L1037">
        <v>0</v>
      </c>
      <c r="M1037">
        <v>10</v>
      </c>
      <c r="N1037">
        <v>36</v>
      </c>
      <c r="O1037">
        <v>43</v>
      </c>
      <c r="P1037">
        <v>26</v>
      </c>
      <c r="Q1037">
        <v>31</v>
      </c>
      <c r="R1037">
        <v>1261</v>
      </c>
      <c r="S1037">
        <v>212</v>
      </c>
      <c r="U1037">
        <f t="shared" si="32"/>
        <v>0</v>
      </c>
      <c r="V1037">
        <f t="shared" si="33"/>
        <v>0</v>
      </c>
    </row>
    <row r="1038" spans="1:22">
      <c r="A1038" t="s">
        <v>2094</v>
      </c>
      <c r="B1038">
        <v>261635569002</v>
      </c>
      <c r="C1038" t="s">
        <v>2095</v>
      </c>
      <c r="D1038">
        <v>1399</v>
      </c>
      <c r="E1038">
        <v>195</v>
      </c>
      <c r="F1038">
        <v>1</v>
      </c>
      <c r="G1038">
        <v>2</v>
      </c>
      <c r="H1038">
        <v>23</v>
      </c>
      <c r="I1038">
        <v>25</v>
      </c>
      <c r="J1038">
        <v>8</v>
      </c>
      <c r="K1038">
        <v>12</v>
      </c>
      <c r="L1038">
        <v>56</v>
      </c>
      <c r="M1038">
        <v>71</v>
      </c>
      <c r="N1038">
        <v>84</v>
      </c>
      <c r="O1038">
        <v>72</v>
      </c>
      <c r="P1038">
        <v>54</v>
      </c>
      <c r="Q1038">
        <v>72</v>
      </c>
      <c r="R1038">
        <v>1173</v>
      </c>
      <c r="S1038">
        <v>201</v>
      </c>
      <c r="U1038">
        <f t="shared" ref="U1038:U1101" si="34">(F1038+H1038)/D1038</f>
        <v>1.7155110793423873E-2</v>
      </c>
      <c r="V1038">
        <f t="shared" si="33"/>
        <v>0</v>
      </c>
    </row>
    <row r="1039" spans="1:22">
      <c r="A1039" t="s">
        <v>2096</v>
      </c>
      <c r="B1039">
        <v>261635569003</v>
      </c>
      <c r="C1039" t="s">
        <v>2097</v>
      </c>
      <c r="D1039">
        <v>1082</v>
      </c>
      <c r="E1039">
        <v>173</v>
      </c>
      <c r="F1039">
        <v>30</v>
      </c>
      <c r="G1039">
        <v>22</v>
      </c>
      <c r="H1039">
        <v>42</v>
      </c>
      <c r="I1039">
        <v>57</v>
      </c>
      <c r="J1039">
        <v>0</v>
      </c>
      <c r="K1039">
        <v>10</v>
      </c>
      <c r="L1039">
        <v>27</v>
      </c>
      <c r="M1039">
        <v>32</v>
      </c>
      <c r="N1039">
        <v>54</v>
      </c>
      <c r="O1039">
        <v>55</v>
      </c>
      <c r="P1039">
        <v>88</v>
      </c>
      <c r="Q1039">
        <v>122</v>
      </c>
      <c r="R1039">
        <v>841</v>
      </c>
      <c r="S1039">
        <v>208</v>
      </c>
      <c r="U1039">
        <f t="shared" si="34"/>
        <v>6.6543438077634007E-2</v>
      </c>
      <c r="V1039">
        <f t="shared" si="33"/>
        <v>0</v>
      </c>
    </row>
    <row r="1040" spans="1:22">
      <c r="A1040" t="s">
        <v>2098</v>
      </c>
      <c r="B1040">
        <v>261635570001</v>
      </c>
      <c r="C1040" t="s">
        <v>2099</v>
      </c>
      <c r="D1040">
        <v>792</v>
      </c>
      <c r="E1040">
        <v>194</v>
      </c>
      <c r="F1040">
        <v>17</v>
      </c>
      <c r="G1040">
        <v>27</v>
      </c>
      <c r="H1040">
        <v>13</v>
      </c>
      <c r="I1040">
        <v>14</v>
      </c>
      <c r="J1040">
        <v>0</v>
      </c>
      <c r="K1040">
        <v>10</v>
      </c>
      <c r="L1040">
        <v>24</v>
      </c>
      <c r="M1040">
        <v>30</v>
      </c>
      <c r="N1040">
        <v>127</v>
      </c>
      <c r="O1040">
        <v>110</v>
      </c>
      <c r="P1040">
        <v>0</v>
      </c>
      <c r="Q1040">
        <v>10</v>
      </c>
      <c r="R1040">
        <v>611</v>
      </c>
      <c r="S1040">
        <v>200</v>
      </c>
      <c r="U1040">
        <f t="shared" si="34"/>
        <v>3.787878787878788E-2</v>
      </c>
      <c r="V1040">
        <f t="shared" si="33"/>
        <v>0</v>
      </c>
    </row>
    <row r="1041" spans="1:22">
      <c r="A1041" t="s">
        <v>2100</v>
      </c>
      <c r="B1041">
        <v>261635570002</v>
      </c>
      <c r="C1041" t="s">
        <v>2101</v>
      </c>
      <c r="D1041">
        <v>1019</v>
      </c>
      <c r="E1041">
        <v>245</v>
      </c>
      <c r="F1041">
        <v>2</v>
      </c>
      <c r="G1041">
        <v>3</v>
      </c>
      <c r="H1041">
        <v>92</v>
      </c>
      <c r="I1041">
        <v>87</v>
      </c>
      <c r="J1041">
        <v>1</v>
      </c>
      <c r="K1041">
        <v>2</v>
      </c>
      <c r="L1041">
        <v>79</v>
      </c>
      <c r="M1041">
        <v>91</v>
      </c>
      <c r="N1041">
        <v>7</v>
      </c>
      <c r="O1041">
        <v>10</v>
      </c>
      <c r="P1041">
        <v>0</v>
      </c>
      <c r="Q1041">
        <v>10</v>
      </c>
      <c r="R1041">
        <v>838</v>
      </c>
      <c r="S1041">
        <v>260</v>
      </c>
      <c r="U1041">
        <f t="shared" si="34"/>
        <v>9.2247301275760543E-2</v>
      </c>
      <c r="V1041">
        <f t="shared" si="33"/>
        <v>0</v>
      </c>
    </row>
    <row r="1042" spans="1:22">
      <c r="A1042" t="s">
        <v>2102</v>
      </c>
      <c r="B1042">
        <v>261635570003</v>
      </c>
      <c r="C1042" t="s">
        <v>2103</v>
      </c>
      <c r="D1042">
        <v>1312</v>
      </c>
      <c r="E1042">
        <v>339</v>
      </c>
      <c r="F1042">
        <v>6</v>
      </c>
      <c r="G1042">
        <v>9</v>
      </c>
      <c r="H1042">
        <v>296</v>
      </c>
      <c r="I1042">
        <v>234</v>
      </c>
      <c r="J1042">
        <v>1</v>
      </c>
      <c r="K1042">
        <v>3</v>
      </c>
      <c r="L1042">
        <v>20</v>
      </c>
      <c r="M1042">
        <v>31</v>
      </c>
      <c r="N1042">
        <v>170</v>
      </c>
      <c r="O1042">
        <v>166</v>
      </c>
      <c r="P1042">
        <v>21</v>
      </c>
      <c r="Q1042">
        <v>33</v>
      </c>
      <c r="R1042">
        <v>798</v>
      </c>
      <c r="S1042">
        <v>274</v>
      </c>
      <c r="U1042">
        <f t="shared" si="34"/>
        <v>0.2301829268292683</v>
      </c>
      <c r="V1042">
        <f t="shared" si="33"/>
        <v>0</v>
      </c>
    </row>
    <row r="1043" spans="1:22">
      <c r="A1043" t="s">
        <v>2104</v>
      </c>
      <c r="B1043">
        <v>261635571001</v>
      </c>
      <c r="C1043" t="s">
        <v>2105</v>
      </c>
      <c r="D1043">
        <v>633</v>
      </c>
      <c r="E1043">
        <v>127</v>
      </c>
      <c r="F1043">
        <v>0</v>
      </c>
      <c r="G1043">
        <v>10</v>
      </c>
      <c r="H1043">
        <v>25</v>
      </c>
      <c r="I1043">
        <v>28</v>
      </c>
      <c r="J1043">
        <v>0</v>
      </c>
      <c r="K1043">
        <v>10</v>
      </c>
      <c r="L1043">
        <v>8</v>
      </c>
      <c r="M1043">
        <v>14</v>
      </c>
      <c r="N1043">
        <v>0</v>
      </c>
      <c r="O1043">
        <v>10</v>
      </c>
      <c r="P1043">
        <v>8</v>
      </c>
      <c r="Q1043">
        <v>13</v>
      </c>
      <c r="R1043">
        <v>592</v>
      </c>
      <c r="S1043">
        <v>129</v>
      </c>
      <c r="U1043">
        <f t="shared" si="34"/>
        <v>3.9494470774091628E-2</v>
      </c>
      <c r="V1043">
        <f t="shared" si="33"/>
        <v>0</v>
      </c>
    </row>
    <row r="1044" spans="1:22">
      <c r="A1044" t="s">
        <v>2106</v>
      </c>
      <c r="B1044">
        <v>261635571002</v>
      </c>
      <c r="C1044" t="s">
        <v>2107</v>
      </c>
      <c r="D1044">
        <v>813</v>
      </c>
      <c r="E1044">
        <v>230</v>
      </c>
      <c r="F1044">
        <v>1</v>
      </c>
      <c r="G1044">
        <v>2</v>
      </c>
      <c r="H1044">
        <v>3</v>
      </c>
      <c r="I1044">
        <v>5</v>
      </c>
      <c r="J1044">
        <v>1</v>
      </c>
      <c r="K1044">
        <v>2</v>
      </c>
      <c r="L1044">
        <v>18</v>
      </c>
      <c r="M1044">
        <v>20</v>
      </c>
      <c r="N1044">
        <v>26</v>
      </c>
      <c r="O1044">
        <v>28</v>
      </c>
      <c r="P1044">
        <v>0</v>
      </c>
      <c r="Q1044">
        <v>10</v>
      </c>
      <c r="R1044">
        <v>764</v>
      </c>
      <c r="S1044">
        <v>233</v>
      </c>
      <c r="U1044">
        <f t="shared" si="34"/>
        <v>4.9200492004920051E-3</v>
      </c>
      <c r="V1044">
        <f t="shared" si="33"/>
        <v>0</v>
      </c>
    </row>
    <row r="1045" spans="1:22">
      <c r="A1045" t="s">
        <v>2108</v>
      </c>
      <c r="B1045">
        <v>261635571003</v>
      </c>
      <c r="C1045" t="s">
        <v>2109</v>
      </c>
      <c r="D1045">
        <v>928</v>
      </c>
      <c r="E1045">
        <v>225</v>
      </c>
      <c r="F1045">
        <v>37</v>
      </c>
      <c r="G1045">
        <v>40</v>
      </c>
      <c r="H1045">
        <v>7</v>
      </c>
      <c r="I1045">
        <v>11</v>
      </c>
      <c r="J1045">
        <v>17</v>
      </c>
      <c r="K1045">
        <v>27</v>
      </c>
      <c r="L1045">
        <v>17</v>
      </c>
      <c r="M1045">
        <v>19</v>
      </c>
      <c r="N1045">
        <v>102</v>
      </c>
      <c r="O1045">
        <v>85</v>
      </c>
      <c r="P1045">
        <v>49</v>
      </c>
      <c r="Q1045">
        <v>60</v>
      </c>
      <c r="R1045">
        <v>699</v>
      </c>
      <c r="S1045">
        <v>228</v>
      </c>
      <c r="U1045">
        <f t="shared" si="34"/>
        <v>4.7413793103448273E-2</v>
      </c>
      <c r="V1045">
        <f t="shared" si="33"/>
        <v>0</v>
      </c>
    </row>
    <row r="1046" spans="1:22">
      <c r="A1046" t="s">
        <v>2110</v>
      </c>
      <c r="B1046">
        <v>261635572001</v>
      </c>
      <c r="C1046" t="s">
        <v>2111</v>
      </c>
      <c r="D1046">
        <v>655</v>
      </c>
      <c r="E1046">
        <v>152</v>
      </c>
      <c r="F1046">
        <v>4</v>
      </c>
      <c r="G1046">
        <v>58</v>
      </c>
      <c r="H1046">
        <v>95</v>
      </c>
      <c r="I1046">
        <v>81</v>
      </c>
      <c r="J1046">
        <v>11</v>
      </c>
      <c r="K1046">
        <v>13</v>
      </c>
      <c r="L1046">
        <v>13</v>
      </c>
      <c r="M1046">
        <v>17</v>
      </c>
      <c r="N1046">
        <v>46</v>
      </c>
      <c r="O1046">
        <v>33</v>
      </c>
      <c r="P1046">
        <v>5</v>
      </c>
      <c r="Q1046">
        <v>8</v>
      </c>
      <c r="R1046">
        <v>481</v>
      </c>
      <c r="S1046">
        <v>136</v>
      </c>
      <c r="U1046">
        <f t="shared" si="34"/>
        <v>0.15114503816793892</v>
      </c>
      <c r="V1046">
        <f t="shared" si="33"/>
        <v>0</v>
      </c>
    </row>
    <row r="1047" spans="1:22">
      <c r="A1047" t="s">
        <v>2112</v>
      </c>
      <c r="B1047">
        <v>261635572002</v>
      </c>
      <c r="C1047" t="s">
        <v>2113</v>
      </c>
      <c r="D1047">
        <v>1375</v>
      </c>
      <c r="E1047">
        <v>135</v>
      </c>
      <c r="F1047">
        <v>72</v>
      </c>
      <c r="G1047">
        <v>47</v>
      </c>
      <c r="H1047">
        <v>33</v>
      </c>
      <c r="I1047">
        <v>31</v>
      </c>
      <c r="J1047">
        <v>5</v>
      </c>
      <c r="K1047">
        <v>8</v>
      </c>
      <c r="L1047">
        <v>36</v>
      </c>
      <c r="M1047">
        <v>40</v>
      </c>
      <c r="N1047">
        <v>136</v>
      </c>
      <c r="O1047">
        <v>143</v>
      </c>
      <c r="P1047">
        <v>10</v>
      </c>
      <c r="Q1047">
        <v>15</v>
      </c>
      <c r="R1047">
        <v>1083</v>
      </c>
      <c r="S1047">
        <v>156</v>
      </c>
      <c r="U1047">
        <f t="shared" si="34"/>
        <v>7.636363636363637E-2</v>
      </c>
      <c r="V1047">
        <f t="shared" si="33"/>
        <v>0</v>
      </c>
    </row>
    <row r="1048" spans="1:22">
      <c r="A1048" t="s">
        <v>2114</v>
      </c>
      <c r="B1048">
        <v>261635573001</v>
      </c>
      <c r="C1048" t="s">
        <v>2115</v>
      </c>
      <c r="D1048">
        <v>791</v>
      </c>
      <c r="E1048">
        <v>148</v>
      </c>
      <c r="F1048">
        <v>0</v>
      </c>
      <c r="G1048">
        <v>10</v>
      </c>
      <c r="H1048">
        <v>0</v>
      </c>
      <c r="I1048">
        <v>10</v>
      </c>
      <c r="J1048">
        <v>19</v>
      </c>
      <c r="K1048">
        <v>22</v>
      </c>
      <c r="L1048">
        <v>0</v>
      </c>
      <c r="M1048">
        <v>10</v>
      </c>
      <c r="N1048">
        <v>35</v>
      </c>
      <c r="O1048">
        <v>45</v>
      </c>
      <c r="P1048">
        <v>0</v>
      </c>
      <c r="Q1048">
        <v>10</v>
      </c>
      <c r="R1048">
        <v>737</v>
      </c>
      <c r="S1048">
        <v>149</v>
      </c>
      <c r="U1048">
        <f t="shared" si="34"/>
        <v>0</v>
      </c>
      <c r="V1048">
        <f t="shared" si="33"/>
        <v>0</v>
      </c>
    </row>
    <row r="1049" spans="1:22">
      <c r="A1049" t="s">
        <v>2116</v>
      </c>
      <c r="B1049">
        <v>261635573002</v>
      </c>
      <c r="C1049" t="s">
        <v>2117</v>
      </c>
      <c r="D1049">
        <v>1342</v>
      </c>
      <c r="E1049">
        <v>125</v>
      </c>
      <c r="F1049">
        <v>63</v>
      </c>
      <c r="G1049">
        <v>40</v>
      </c>
      <c r="H1049">
        <v>30</v>
      </c>
      <c r="I1049">
        <v>26</v>
      </c>
      <c r="J1049">
        <v>18</v>
      </c>
      <c r="K1049">
        <v>27</v>
      </c>
      <c r="L1049">
        <v>73</v>
      </c>
      <c r="M1049">
        <v>67</v>
      </c>
      <c r="N1049">
        <v>56</v>
      </c>
      <c r="O1049">
        <v>41</v>
      </c>
      <c r="P1049">
        <v>37</v>
      </c>
      <c r="Q1049">
        <v>53</v>
      </c>
      <c r="R1049">
        <v>1065</v>
      </c>
      <c r="S1049">
        <v>135</v>
      </c>
      <c r="U1049">
        <f t="shared" si="34"/>
        <v>6.9299552906110284E-2</v>
      </c>
      <c r="V1049">
        <f t="shared" si="33"/>
        <v>0</v>
      </c>
    </row>
    <row r="1050" spans="1:22">
      <c r="A1050" t="s">
        <v>2118</v>
      </c>
      <c r="B1050">
        <v>261635574001</v>
      </c>
      <c r="C1050" t="s">
        <v>2119</v>
      </c>
      <c r="D1050">
        <v>1245</v>
      </c>
      <c r="E1050">
        <v>190</v>
      </c>
      <c r="F1050">
        <v>0</v>
      </c>
      <c r="G1050">
        <v>10</v>
      </c>
      <c r="H1050">
        <v>0</v>
      </c>
      <c r="I1050">
        <v>10</v>
      </c>
      <c r="J1050">
        <v>0</v>
      </c>
      <c r="K1050">
        <v>10</v>
      </c>
      <c r="L1050">
        <v>30</v>
      </c>
      <c r="M1050">
        <v>34</v>
      </c>
      <c r="N1050">
        <v>11</v>
      </c>
      <c r="O1050">
        <v>17</v>
      </c>
      <c r="P1050">
        <v>0</v>
      </c>
      <c r="Q1050">
        <v>10</v>
      </c>
      <c r="R1050">
        <v>1204</v>
      </c>
      <c r="S1050">
        <v>203</v>
      </c>
      <c r="U1050">
        <f t="shared" si="34"/>
        <v>0</v>
      </c>
      <c r="V1050">
        <f t="shared" si="33"/>
        <v>0</v>
      </c>
    </row>
    <row r="1051" spans="1:22">
      <c r="A1051" t="s">
        <v>2120</v>
      </c>
      <c r="B1051">
        <v>261635574002</v>
      </c>
      <c r="C1051" t="s">
        <v>2121</v>
      </c>
      <c r="D1051">
        <v>2061</v>
      </c>
      <c r="E1051">
        <v>213</v>
      </c>
      <c r="F1051">
        <v>30</v>
      </c>
      <c r="G1051">
        <v>69</v>
      </c>
      <c r="H1051">
        <v>9</v>
      </c>
      <c r="I1051">
        <v>15</v>
      </c>
      <c r="J1051">
        <v>89</v>
      </c>
      <c r="K1051">
        <v>74</v>
      </c>
      <c r="L1051">
        <v>43</v>
      </c>
      <c r="M1051">
        <v>36</v>
      </c>
      <c r="N1051">
        <v>11</v>
      </c>
      <c r="O1051">
        <v>16</v>
      </c>
      <c r="P1051">
        <v>0</v>
      </c>
      <c r="Q1051">
        <v>10</v>
      </c>
      <c r="R1051">
        <v>1879</v>
      </c>
      <c r="S1051">
        <v>235</v>
      </c>
      <c r="U1051">
        <f t="shared" si="34"/>
        <v>1.8922852983988356E-2</v>
      </c>
      <c r="V1051">
        <f t="shared" si="33"/>
        <v>0</v>
      </c>
    </row>
    <row r="1052" spans="1:22">
      <c r="A1052" t="s">
        <v>2122</v>
      </c>
      <c r="B1052">
        <v>261635575001</v>
      </c>
      <c r="C1052" t="s">
        <v>2123</v>
      </c>
      <c r="D1052">
        <v>1010</v>
      </c>
      <c r="E1052">
        <v>148</v>
      </c>
      <c r="F1052">
        <v>8</v>
      </c>
      <c r="G1052">
        <v>13</v>
      </c>
      <c r="H1052">
        <v>29</v>
      </c>
      <c r="I1052">
        <v>32</v>
      </c>
      <c r="J1052">
        <v>0</v>
      </c>
      <c r="K1052">
        <v>10</v>
      </c>
      <c r="L1052">
        <v>8</v>
      </c>
      <c r="M1052">
        <v>13</v>
      </c>
      <c r="N1052">
        <v>13</v>
      </c>
      <c r="O1052">
        <v>21</v>
      </c>
      <c r="P1052">
        <v>83</v>
      </c>
      <c r="Q1052">
        <v>79</v>
      </c>
      <c r="R1052">
        <v>869</v>
      </c>
      <c r="S1052">
        <v>169</v>
      </c>
      <c r="U1052">
        <f t="shared" si="34"/>
        <v>3.6633663366336632E-2</v>
      </c>
      <c r="V1052">
        <f t="shared" si="33"/>
        <v>0</v>
      </c>
    </row>
    <row r="1053" spans="1:22">
      <c r="A1053" t="s">
        <v>2124</v>
      </c>
      <c r="B1053">
        <v>261635575002</v>
      </c>
      <c r="C1053" t="s">
        <v>2125</v>
      </c>
      <c r="D1053">
        <v>1239</v>
      </c>
      <c r="E1053">
        <v>202</v>
      </c>
      <c r="F1053">
        <v>8</v>
      </c>
      <c r="G1053">
        <v>13</v>
      </c>
      <c r="H1053">
        <v>42</v>
      </c>
      <c r="I1053">
        <v>64</v>
      </c>
      <c r="J1053">
        <v>8</v>
      </c>
      <c r="K1053">
        <v>12</v>
      </c>
      <c r="L1053">
        <v>0</v>
      </c>
      <c r="M1053">
        <v>10</v>
      </c>
      <c r="N1053">
        <v>0</v>
      </c>
      <c r="O1053">
        <v>10</v>
      </c>
      <c r="P1053">
        <v>0</v>
      </c>
      <c r="Q1053">
        <v>10</v>
      </c>
      <c r="R1053">
        <v>1181</v>
      </c>
      <c r="S1053">
        <v>205</v>
      </c>
      <c r="U1053">
        <f t="shared" si="34"/>
        <v>4.0355125100887811E-2</v>
      </c>
      <c r="V1053">
        <f t="shared" si="33"/>
        <v>0</v>
      </c>
    </row>
    <row r="1054" spans="1:22">
      <c r="A1054" t="s">
        <v>2126</v>
      </c>
      <c r="B1054">
        <v>261635575003</v>
      </c>
      <c r="C1054" t="s">
        <v>2127</v>
      </c>
      <c r="D1054">
        <v>826</v>
      </c>
      <c r="E1054">
        <v>161</v>
      </c>
      <c r="F1054">
        <v>0</v>
      </c>
      <c r="G1054">
        <v>10</v>
      </c>
      <c r="H1054">
        <v>20</v>
      </c>
      <c r="I1054">
        <v>32</v>
      </c>
      <c r="J1054">
        <v>0</v>
      </c>
      <c r="K1054">
        <v>10</v>
      </c>
      <c r="L1054">
        <v>0</v>
      </c>
      <c r="M1054">
        <v>10</v>
      </c>
      <c r="N1054">
        <v>0</v>
      </c>
      <c r="O1054">
        <v>10</v>
      </c>
      <c r="P1054">
        <v>0</v>
      </c>
      <c r="Q1054">
        <v>10</v>
      </c>
      <c r="R1054">
        <v>806</v>
      </c>
      <c r="S1054">
        <v>162</v>
      </c>
      <c r="U1054">
        <f t="shared" si="34"/>
        <v>2.4213075060532687E-2</v>
      </c>
      <c r="V1054">
        <f t="shared" si="33"/>
        <v>0</v>
      </c>
    </row>
    <row r="1055" spans="1:22">
      <c r="A1055" t="s">
        <v>2128</v>
      </c>
      <c r="B1055">
        <v>261635575004</v>
      </c>
      <c r="C1055" t="s">
        <v>2129</v>
      </c>
      <c r="D1055">
        <v>657</v>
      </c>
      <c r="E1055">
        <v>136</v>
      </c>
      <c r="F1055">
        <v>47</v>
      </c>
      <c r="G1055">
        <v>50</v>
      </c>
      <c r="H1055">
        <v>4</v>
      </c>
      <c r="I1055">
        <v>8</v>
      </c>
      <c r="J1055">
        <v>9</v>
      </c>
      <c r="K1055">
        <v>12</v>
      </c>
      <c r="L1055">
        <v>0</v>
      </c>
      <c r="M1055">
        <v>10</v>
      </c>
      <c r="N1055">
        <v>0</v>
      </c>
      <c r="O1055">
        <v>10</v>
      </c>
      <c r="P1055">
        <v>0</v>
      </c>
      <c r="Q1055">
        <v>10</v>
      </c>
      <c r="R1055">
        <v>597</v>
      </c>
      <c r="S1055">
        <v>140</v>
      </c>
      <c r="U1055">
        <f t="shared" si="34"/>
        <v>7.7625570776255703E-2</v>
      </c>
      <c r="V1055">
        <f t="shared" si="33"/>
        <v>0</v>
      </c>
    </row>
    <row r="1056" spans="1:22">
      <c r="A1056" t="s">
        <v>2130</v>
      </c>
      <c r="B1056">
        <v>261635576001</v>
      </c>
      <c r="C1056" t="s">
        <v>2131</v>
      </c>
      <c r="D1056">
        <v>1196</v>
      </c>
      <c r="E1056">
        <v>196</v>
      </c>
      <c r="F1056">
        <v>6</v>
      </c>
      <c r="G1056">
        <v>10</v>
      </c>
      <c r="H1056">
        <v>8</v>
      </c>
      <c r="I1056">
        <v>12</v>
      </c>
      <c r="J1056">
        <v>0</v>
      </c>
      <c r="K1056">
        <v>10</v>
      </c>
      <c r="L1056">
        <v>0</v>
      </c>
      <c r="M1056">
        <v>10</v>
      </c>
      <c r="N1056">
        <v>17</v>
      </c>
      <c r="O1056">
        <v>26</v>
      </c>
      <c r="P1056">
        <v>0</v>
      </c>
      <c r="Q1056">
        <v>10</v>
      </c>
      <c r="R1056">
        <v>1165</v>
      </c>
      <c r="S1056">
        <v>200</v>
      </c>
      <c r="U1056">
        <f t="shared" si="34"/>
        <v>1.1705685618729096E-2</v>
      </c>
      <c r="V1056">
        <f t="shared" si="33"/>
        <v>0</v>
      </c>
    </row>
    <row r="1057" spans="1:22">
      <c r="A1057" t="s">
        <v>2132</v>
      </c>
      <c r="B1057">
        <v>261635576002</v>
      </c>
      <c r="C1057" t="s">
        <v>2133</v>
      </c>
      <c r="D1057">
        <v>1094</v>
      </c>
      <c r="E1057">
        <v>166</v>
      </c>
      <c r="F1057">
        <v>3</v>
      </c>
      <c r="G1057">
        <v>6</v>
      </c>
      <c r="H1057">
        <v>0</v>
      </c>
      <c r="I1057">
        <v>10</v>
      </c>
      <c r="J1057">
        <v>0</v>
      </c>
      <c r="K1057">
        <v>10</v>
      </c>
      <c r="L1057">
        <v>61</v>
      </c>
      <c r="M1057">
        <v>57</v>
      </c>
      <c r="N1057">
        <v>26</v>
      </c>
      <c r="O1057">
        <v>29</v>
      </c>
      <c r="P1057">
        <v>0</v>
      </c>
      <c r="Q1057">
        <v>10</v>
      </c>
      <c r="R1057">
        <v>1004</v>
      </c>
      <c r="S1057">
        <v>178</v>
      </c>
      <c r="U1057">
        <f t="shared" si="34"/>
        <v>2.7422303473491772E-3</v>
      </c>
      <c r="V1057">
        <f t="shared" si="33"/>
        <v>0</v>
      </c>
    </row>
    <row r="1058" spans="1:22">
      <c r="A1058" t="s">
        <v>2134</v>
      </c>
      <c r="B1058">
        <v>261635576003</v>
      </c>
      <c r="C1058" t="s">
        <v>2135</v>
      </c>
      <c r="D1058">
        <v>834</v>
      </c>
      <c r="E1058">
        <v>155</v>
      </c>
      <c r="F1058">
        <v>0</v>
      </c>
      <c r="G1058">
        <v>10</v>
      </c>
      <c r="H1058">
        <v>11</v>
      </c>
      <c r="I1058">
        <v>14</v>
      </c>
      <c r="J1058">
        <v>0</v>
      </c>
      <c r="K1058">
        <v>10</v>
      </c>
      <c r="L1058">
        <v>46</v>
      </c>
      <c r="M1058">
        <v>53</v>
      </c>
      <c r="N1058">
        <v>1</v>
      </c>
      <c r="O1058">
        <v>2</v>
      </c>
      <c r="P1058">
        <v>1</v>
      </c>
      <c r="Q1058">
        <v>3</v>
      </c>
      <c r="R1058">
        <v>775</v>
      </c>
      <c r="S1058">
        <v>162</v>
      </c>
      <c r="U1058">
        <f t="shared" si="34"/>
        <v>1.3189448441247002E-2</v>
      </c>
      <c r="V1058">
        <f t="shared" si="33"/>
        <v>0</v>
      </c>
    </row>
    <row r="1059" spans="1:22">
      <c r="A1059" t="s">
        <v>2136</v>
      </c>
      <c r="B1059">
        <v>261635577001</v>
      </c>
      <c r="C1059" t="s">
        <v>2137</v>
      </c>
      <c r="D1059">
        <v>1294</v>
      </c>
      <c r="E1059">
        <v>273</v>
      </c>
      <c r="F1059">
        <v>2</v>
      </c>
      <c r="G1059">
        <v>3</v>
      </c>
      <c r="H1059">
        <v>7</v>
      </c>
      <c r="I1059">
        <v>10</v>
      </c>
      <c r="J1059">
        <v>79</v>
      </c>
      <c r="K1059">
        <v>77</v>
      </c>
      <c r="L1059">
        <v>0</v>
      </c>
      <c r="M1059">
        <v>10</v>
      </c>
      <c r="N1059">
        <v>40</v>
      </c>
      <c r="O1059">
        <v>42</v>
      </c>
      <c r="P1059">
        <v>21</v>
      </c>
      <c r="Q1059">
        <v>25</v>
      </c>
      <c r="R1059">
        <v>1145</v>
      </c>
      <c r="S1059">
        <v>278</v>
      </c>
      <c r="U1059">
        <f t="shared" si="34"/>
        <v>6.955177743431221E-3</v>
      </c>
      <c r="V1059">
        <f t="shared" si="33"/>
        <v>0</v>
      </c>
    </row>
    <row r="1060" spans="1:22">
      <c r="A1060" t="s">
        <v>2138</v>
      </c>
      <c r="B1060">
        <v>261635577002</v>
      </c>
      <c r="C1060" t="s">
        <v>2139</v>
      </c>
      <c r="D1060">
        <v>912</v>
      </c>
      <c r="E1060">
        <v>202</v>
      </c>
      <c r="F1060">
        <v>0</v>
      </c>
      <c r="G1060">
        <v>10</v>
      </c>
      <c r="H1060">
        <v>9</v>
      </c>
      <c r="I1060">
        <v>13</v>
      </c>
      <c r="J1060">
        <v>10</v>
      </c>
      <c r="K1060">
        <v>12</v>
      </c>
      <c r="L1060">
        <v>7</v>
      </c>
      <c r="M1060">
        <v>11</v>
      </c>
      <c r="N1060">
        <v>10</v>
      </c>
      <c r="O1060">
        <v>12</v>
      </c>
      <c r="P1060">
        <v>7</v>
      </c>
      <c r="Q1060">
        <v>12</v>
      </c>
      <c r="R1060">
        <v>869</v>
      </c>
      <c r="S1060">
        <v>209</v>
      </c>
      <c r="U1060">
        <f t="shared" si="34"/>
        <v>9.8684210526315784E-3</v>
      </c>
      <c r="V1060">
        <f t="shared" si="33"/>
        <v>0</v>
      </c>
    </row>
    <row r="1061" spans="1:22">
      <c r="A1061" t="s">
        <v>2140</v>
      </c>
      <c r="B1061">
        <v>261635577003</v>
      </c>
      <c r="C1061" t="s">
        <v>2141</v>
      </c>
      <c r="D1061">
        <v>1091</v>
      </c>
      <c r="E1061">
        <v>246</v>
      </c>
      <c r="F1061">
        <v>0</v>
      </c>
      <c r="G1061">
        <v>10</v>
      </c>
      <c r="H1061">
        <v>33</v>
      </c>
      <c r="I1061">
        <v>31</v>
      </c>
      <c r="J1061">
        <v>0</v>
      </c>
      <c r="K1061">
        <v>10</v>
      </c>
      <c r="L1061">
        <v>0</v>
      </c>
      <c r="M1061">
        <v>10</v>
      </c>
      <c r="N1061">
        <v>78</v>
      </c>
      <c r="O1061">
        <v>110</v>
      </c>
      <c r="P1061">
        <v>15</v>
      </c>
      <c r="Q1061">
        <v>24</v>
      </c>
      <c r="R1061">
        <v>965</v>
      </c>
      <c r="S1061">
        <v>231</v>
      </c>
      <c r="U1061">
        <f t="shared" si="34"/>
        <v>3.0247479376718608E-2</v>
      </c>
      <c r="V1061">
        <f t="shared" si="33"/>
        <v>0</v>
      </c>
    </row>
    <row r="1062" spans="1:22">
      <c r="A1062" t="s">
        <v>2142</v>
      </c>
      <c r="B1062">
        <v>261635577004</v>
      </c>
      <c r="C1062" t="s">
        <v>2143</v>
      </c>
      <c r="D1062">
        <v>1174</v>
      </c>
      <c r="E1062">
        <v>244</v>
      </c>
      <c r="F1062">
        <v>8</v>
      </c>
      <c r="G1062">
        <v>12</v>
      </c>
      <c r="H1062">
        <v>33</v>
      </c>
      <c r="I1062">
        <v>39</v>
      </c>
      <c r="J1062">
        <v>7</v>
      </c>
      <c r="K1062">
        <v>11</v>
      </c>
      <c r="L1062">
        <v>0</v>
      </c>
      <c r="M1062">
        <v>10</v>
      </c>
      <c r="N1062">
        <v>22</v>
      </c>
      <c r="O1062">
        <v>20</v>
      </c>
      <c r="P1062">
        <v>123</v>
      </c>
      <c r="Q1062">
        <v>184</v>
      </c>
      <c r="R1062">
        <v>981</v>
      </c>
      <c r="S1062">
        <v>220</v>
      </c>
      <c r="U1062">
        <f t="shared" si="34"/>
        <v>3.4923339011925042E-2</v>
      </c>
      <c r="V1062">
        <f t="shared" si="33"/>
        <v>0</v>
      </c>
    </row>
    <row r="1063" spans="1:22">
      <c r="A1063" t="s">
        <v>2144</v>
      </c>
      <c r="B1063">
        <v>261635579001</v>
      </c>
      <c r="C1063" t="s">
        <v>2145</v>
      </c>
      <c r="D1063">
        <v>1110</v>
      </c>
      <c r="E1063">
        <v>198</v>
      </c>
      <c r="F1063">
        <v>22</v>
      </c>
      <c r="G1063">
        <v>35</v>
      </c>
      <c r="H1063">
        <v>55</v>
      </c>
      <c r="I1063">
        <v>51</v>
      </c>
      <c r="J1063">
        <v>19</v>
      </c>
      <c r="K1063">
        <v>22</v>
      </c>
      <c r="L1063">
        <v>33</v>
      </c>
      <c r="M1063">
        <v>32</v>
      </c>
      <c r="N1063">
        <v>44</v>
      </c>
      <c r="O1063">
        <v>56</v>
      </c>
      <c r="P1063">
        <v>38</v>
      </c>
      <c r="Q1063">
        <v>37</v>
      </c>
      <c r="R1063">
        <v>899</v>
      </c>
      <c r="S1063">
        <v>214</v>
      </c>
      <c r="U1063">
        <f t="shared" si="34"/>
        <v>6.9369369369369369E-2</v>
      </c>
      <c r="V1063">
        <f t="shared" si="33"/>
        <v>0</v>
      </c>
    </row>
    <row r="1064" spans="1:22">
      <c r="A1064" t="s">
        <v>2146</v>
      </c>
      <c r="B1064">
        <v>261635579002</v>
      </c>
      <c r="C1064" t="s">
        <v>2147</v>
      </c>
      <c r="D1064">
        <v>1067</v>
      </c>
      <c r="E1064">
        <v>152</v>
      </c>
      <c r="F1064">
        <v>51</v>
      </c>
      <c r="G1064">
        <v>43</v>
      </c>
      <c r="H1064">
        <v>44</v>
      </c>
      <c r="I1064">
        <v>47</v>
      </c>
      <c r="J1064">
        <v>28</v>
      </c>
      <c r="K1064">
        <v>28</v>
      </c>
      <c r="L1064">
        <v>0</v>
      </c>
      <c r="M1064">
        <v>10</v>
      </c>
      <c r="N1064">
        <v>105</v>
      </c>
      <c r="O1064">
        <v>84</v>
      </c>
      <c r="P1064">
        <v>39</v>
      </c>
      <c r="Q1064">
        <v>43</v>
      </c>
      <c r="R1064">
        <v>800</v>
      </c>
      <c r="S1064">
        <v>153</v>
      </c>
      <c r="U1064">
        <f t="shared" si="34"/>
        <v>8.9034676663542645E-2</v>
      </c>
      <c r="V1064">
        <f t="shared" si="33"/>
        <v>0</v>
      </c>
    </row>
    <row r="1065" spans="1:22">
      <c r="A1065" t="s">
        <v>2148</v>
      </c>
      <c r="B1065">
        <v>261635579003</v>
      </c>
      <c r="C1065" t="s">
        <v>2149</v>
      </c>
      <c r="D1065">
        <v>2371</v>
      </c>
      <c r="E1065">
        <v>261</v>
      </c>
      <c r="F1065">
        <v>26</v>
      </c>
      <c r="G1065">
        <v>21</v>
      </c>
      <c r="H1065">
        <v>8</v>
      </c>
      <c r="I1065">
        <v>12</v>
      </c>
      <c r="J1065">
        <v>31</v>
      </c>
      <c r="K1065">
        <v>37</v>
      </c>
      <c r="L1065">
        <v>39</v>
      </c>
      <c r="M1065">
        <v>28</v>
      </c>
      <c r="N1065">
        <v>33</v>
      </c>
      <c r="O1065">
        <v>31</v>
      </c>
      <c r="P1065">
        <v>28</v>
      </c>
      <c r="Q1065">
        <v>43</v>
      </c>
      <c r="R1065">
        <v>2206</v>
      </c>
      <c r="S1065">
        <v>280</v>
      </c>
      <c r="U1065">
        <f t="shared" si="34"/>
        <v>1.433994095318431E-2</v>
      </c>
      <c r="V1065">
        <f t="shared" si="33"/>
        <v>0</v>
      </c>
    </row>
    <row r="1066" spans="1:22">
      <c r="A1066" t="s">
        <v>2150</v>
      </c>
      <c r="B1066">
        <v>261635580001</v>
      </c>
      <c r="C1066" t="s">
        <v>2151</v>
      </c>
      <c r="D1066">
        <v>938</v>
      </c>
      <c r="E1066">
        <v>186</v>
      </c>
      <c r="F1066">
        <v>0</v>
      </c>
      <c r="G1066">
        <v>10</v>
      </c>
      <c r="H1066">
        <v>49</v>
      </c>
      <c r="I1066">
        <v>48</v>
      </c>
      <c r="J1066">
        <v>0</v>
      </c>
      <c r="K1066">
        <v>10</v>
      </c>
      <c r="L1066">
        <v>115</v>
      </c>
      <c r="M1066">
        <v>129</v>
      </c>
      <c r="N1066">
        <v>0</v>
      </c>
      <c r="O1066">
        <v>10</v>
      </c>
      <c r="P1066">
        <v>18</v>
      </c>
      <c r="Q1066">
        <v>28</v>
      </c>
      <c r="R1066">
        <v>756</v>
      </c>
      <c r="S1066">
        <v>159</v>
      </c>
      <c r="U1066">
        <f t="shared" si="34"/>
        <v>5.2238805970149252E-2</v>
      </c>
      <c r="V1066">
        <f t="shared" si="33"/>
        <v>0</v>
      </c>
    </row>
    <row r="1067" spans="1:22">
      <c r="A1067" t="s">
        <v>2152</v>
      </c>
      <c r="B1067">
        <v>261635580002</v>
      </c>
      <c r="C1067" t="s">
        <v>2153</v>
      </c>
      <c r="D1067">
        <v>1423</v>
      </c>
      <c r="E1067">
        <v>173</v>
      </c>
      <c r="F1067">
        <v>14</v>
      </c>
      <c r="G1067">
        <v>16</v>
      </c>
      <c r="H1067">
        <v>47</v>
      </c>
      <c r="I1067">
        <v>49</v>
      </c>
      <c r="J1067">
        <v>19</v>
      </c>
      <c r="K1067">
        <v>30</v>
      </c>
      <c r="L1067">
        <v>0</v>
      </c>
      <c r="M1067">
        <v>10</v>
      </c>
      <c r="N1067">
        <v>68</v>
      </c>
      <c r="O1067">
        <v>91</v>
      </c>
      <c r="P1067">
        <v>0</v>
      </c>
      <c r="Q1067">
        <v>10</v>
      </c>
      <c r="R1067">
        <v>1275</v>
      </c>
      <c r="S1067">
        <v>196</v>
      </c>
      <c r="U1067">
        <f t="shared" si="34"/>
        <v>4.286718200983837E-2</v>
      </c>
      <c r="V1067">
        <f t="shared" si="33"/>
        <v>0</v>
      </c>
    </row>
    <row r="1068" spans="1:22">
      <c r="A1068" t="s">
        <v>2154</v>
      </c>
      <c r="B1068">
        <v>261635580003</v>
      </c>
      <c r="C1068" t="s">
        <v>2155</v>
      </c>
      <c r="D1068">
        <v>915</v>
      </c>
      <c r="E1068">
        <v>153</v>
      </c>
      <c r="F1068">
        <v>2</v>
      </c>
      <c r="G1068">
        <v>6</v>
      </c>
      <c r="H1068">
        <v>17</v>
      </c>
      <c r="I1068">
        <v>26</v>
      </c>
      <c r="J1068">
        <v>1</v>
      </c>
      <c r="K1068">
        <v>3</v>
      </c>
      <c r="L1068">
        <v>0</v>
      </c>
      <c r="M1068">
        <v>10</v>
      </c>
      <c r="N1068">
        <v>0</v>
      </c>
      <c r="O1068">
        <v>10</v>
      </c>
      <c r="P1068">
        <v>0</v>
      </c>
      <c r="Q1068">
        <v>10</v>
      </c>
      <c r="R1068">
        <v>895</v>
      </c>
      <c r="S1068">
        <v>153</v>
      </c>
      <c r="U1068">
        <f t="shared" si="34"/>
        <v>2.0765027322404372E-2</v>
      </c>
      <c r="V1068">
        <f t="shared" si="33"/>
        <v>0</v>
      </c>
    </row>
    <row r="1069" spans="1:22">
      <c r="A1069" t="s">
        <v>2156</v>
      </c>
      <c r="B1069">
        <v>261635580004</v>
      </c>
      <c r="C1069" t="s">
        <v>2157</v>
      </c>
      <c r="D1069">
        <v>908</v>
      </c>
      <c r="E1069">
        <v>171</v>
      </c>
      <c r="F1069">
        <v>8</v>
      </c>
      <c r="G1069">
        <v>14</v>
      </c>
      <c r="H1069">
        <v>33</v>
      </c>
      <c r="I1069">
        <v>37</v>
      </c>
      <c r="J1069">
        <v>32</v>
      </c>
      <c r="K1069">
        <v>52</v>
      </c>
      <c r="L1069">
        <v>9</v>
      </c>
      <c r="M1069">
        <v>14</v>
      </c>
      <c r="N1069">
        <v>45</v>
      </c>
      <c r="O1069">
        <v>54</v>
      </c>
      <c r="P1069">
        <v>33</v>
      </c>
      <c r="Q1069">
        <v>55</v>
      </c>
      <c r="R1069">
        <v>748</v>
      </c>
      <c r="S1069">
        <v>176</v>
      </c>
      <c r="U1069">
        <f t="shared" si="34"/>
        <v>4.5154185022026429E-2</v>
      </c>
      <c r="V1069">
        <f t="shared" si="33"/>
        <v>0</v>
      </c>
    </row>
    <row r="1070" spans="1:22">
      <c r="A1070" t="s">
        <v>2158</v>
      </c>
      <c r="B1070">
        <v>261635581001</v>
      </c>
      <c r="C1070" t="s">
        <v>2159</v>
      </c>
      <c r="D1070">
        <v>1281</v>
      </c>
      <c r="E1070">
        <v>233</v>
      </c>
      <c r="F1070">
        <v>6</v>
      </c>
      <c r="G1070">
        <v>9</v>
      </c>
      <c r="H1070">
        <v>12</v>
      </c>
      <c r="I1070">
        <v>15</v>
      </c>
      <c r="J1070">
        <v>0</v>
      </c>
      <c r="K1070">
        <v>10</v>
      </c>
      <c r="L1070">
        <v>44</v>
      </c>
      <c r="M1070">
        <v>41</v>
      </c>
      <c r="N1070">
        <v>18</v>
      </c>
      <c r="O1070">
        <v>23</v>
      </c>
      <c r="P1070">
        <v>34</v>
      </c>
      <c r="Q1070">
        <v>54</v>
      </c>
      <c r="R1070">
        <v>1167</v>
      </c>
      <c r="S1070">
        <v>239</v>
      </c>
      <c r="U1070">
        <f t="shared" si="34"/>
        <v>1.405152224824356E-2</v>
      </c>
      <c r="V1070">
        <f t="shared" si="33"/>
        <v>0</v>
      </c>
    </row>
    <row r="1071" spans="1:22">
      <c r="A1071" t="s">
        <v>2160</v>
      </c>
      <c r="B1071">
        <v>261635581002</v>
      </c>
      <c r="C1071" t="s">
        <v>2161</v>
      </c>
      <c r="D1071">
        <v>1131</v>
      </c>
      <c r="E1071">
        <v>219</v>
      </c>
      <c r="F1071">
        <v>34</v>
      </c>
      <c r="G1071">
        <v>36</v>
      </c>
      <c r="H1071">
        <v>42</v>
      </c>
      <c r="I1071">
        <v>47</v>
      </c>
      <c r="J1071">
        <v>42</v>
      </c>
      <c r="K1071">
        <v>64</v>
      </c>
      <c r="L1071">
        <v>6</v>
      </c>
      <c r="M1071">
        <v>9</v>
      </c>
      <c r="N1071">
        <v>13</v>
      </c>
      <c r="O1071">
        <v>20</v>
      </c>
      <c r="P1071">
        <v>0</v>
      </c>
      <c r="Q1071">
        <v>10</v>
      </c>
      <c r="R1071">
        <v>994</v>
      </c>
      <c r="S1071">
        <v>199</v>
      </c>
      <c r="U1071">
        <f t="shared" si="34"/>
        <v>6.7197170645446502E-2</v>
      </c>
      <c r="V1071">
        <f t="shared" si="33"/>
        <v>0</v>
      </c>
    </row>
    <row r="1072" spans="1:22">
      <c r="A1072" t="s">
        <v>2162</v>
      </c>
      <c r="B1072">
        <v>261635581003</v>
      </c>
      <c r="C1072" t="s">
        <v>2163</v>
      </c>
      <c r="D1072">
        <v>1077</v>
      </c>
      <c r="E1072">
        <v>213</v>
      </c>
      <c r="F1072">
        <v>113</v>
      </c>
      <c r="G1072">
        <v>119</v>
      </c>
      <c r="H1072">
        <v>39</v>
      </c>
      <c r="I1072">
        <v>38</v>
      </c>
      <c r="J1072">
        <v>3</v>
      </c>
      <c r="K1072">
        <v>6</v>
      </c>
      <c r="L1072">
        <v>54</v>
      </c>
      <c r="M1072">
        <v>52</v>
      </c>
      <c r="N1072">
        <v>46</v>
      </c>
      <c r="O1072">
        <v>40</v>
      </c>
      <c r="P1072">
        <v>23</v>
      </c>
      <c r="Q1072">
        <v>34</v>
      </c>
      <c r="R1072">
        <v>799</v>
      </c>
      <c r="S1072">
        <v>208</v>
      </c>
      <c r="U1072">
        <f t="shared" si="34"/>
        <v>0.14113277623026926</v>
      </c>
      <c r="V1072">
        <f t="shared" si="33"/>
        <v>0</v>
      </c>
    </row>
    <row r="1073" spans="1:22">
      <c r="A1073" t="s">
        <v>2164</v>
      </c>
      <c r="B1073">
        <v>261635582001</v>
      </c>
      <c r="C1073" t="s">
        <v>2165</v>
      </c>
      <c r="D1073">
        <v>1272</v>
      </c>
      <c r="E1073">
        <v>254</v>
      </c>
      <c r="F1073">
        <v>41</v>
      </c>
      <c r="G1073">
        <v>50</v>
      </c>
      <c r="H1073">
        <v>76</v>
      </c>
      <c r="I1073">
        <v>60</v>
      </c>
      <c r="J1073">
        <v>0</v>
      </c>
      <c r="K1073">
        <v>10</v>
      </c>
      <c r="L1073">
        <v>0</v>
      </c>
      <c r="M1073">
        <v>10</v>
      </c>
      <c r="N1073">
        <v>0</v>
      </c>
      <c r="O1073">
        <v>10</v>
      </c>
      <c r="P1073">
        <v>155</v>
      </c>
      <c r="Q1073">
        <v>129</v>
      </c>
      <c r="R1073">
        <v>1000</v>
      </c>
      <c r="S1073">
        <v>233</v>
      </c>
      <c r="U1073">
        <f t="shared" si="34"/>
        <v>9.1981132075471692E-2</v>
      </c>
      <c r="V1073">
        <f t="shared" si="33"/>
        <v>0</v>
      </c>
    </row>
    <row r="1074" spans="1:22">
      <c r="A1074" t="s">
        <v>2166</v>
      </c>
      <c r="B1074">
        <v>261635582002</v>
      </c>
      <c r="C1074" t="s">
        <v>2167</v>
      </c>
      <c r="D1074">
        <v>983</v>
      </c>
      <c r="E1074">
        <v>221</v>
      </c>
      <c r="F1074">
        <v>48</v>
      </c>
      <c r="G1074">
        <v>54</v>
      </c>
      <c r="H1074">
        <v>13</v>
      </c>
      <c r="I1074">
        <v>18</v>
      </c>
      <c r="J1074">
        <v>0</v>
      </c>
      <c r="K1074">
        <v>10</v>
      </c>
      <c r="L1074">
        <v>0</v>
      </c>
      <c r="M1074">
        <v>10</v>
      </c>
      <c r="N1074">
        <v>0</v>
      </c>
      <c r="O1074">
        <v>10</v>
      </c>
      <c r="P1074">
        <v>18</v>
      </c>
      <c r="Q1074">
        <v>31</v>
      </c>
      <c r="R1074">
        <v>904</v>
      </c>
      <c r="S1074">
        <v>233</v>
      </c>
      <c r="U1074">
        <f t="shared" si="34"/>
        <v>6.2054933875890131E-2</v>
      </c>
      <c r="V1074">
        <f t="shared" si="33"/>
        <v>0</v>
      </c>
    </row>
    <row r="1075" spans="1:22">
      <c r="A1075" t="s">
        <v>2168</v>
      </c>
      <c r="B1075">
        <v>261635582003</v>
      </c>
      <c r="C1075" t="s">
        <v>2169</v>
      </c>
      <c r="D1075">
        <v>884</v>
      </c>
      <c r="E1075">
        <v>171</v>
      </c>
      <c r="F1075">
        <v>44</v>
      </c>
      <c r="G1075">
        <v>30</v>
      </c>
      <c r="H1075">
        <v>45</v>
      </c>
      <c r="I1075">
        <v>51</v>
      </c>
      <c r="J1075">
        <v>61</v>
      </c>
      <c r="K1075">
        <v>82</v>
      </c>
      <c r="L1075">
        <v>77</v>
      </c>
      <c r="M1075">
        <v>66</v>
      </c>
      <c r="N1075">
        <v>32</v>
      </c>
      <c r="O1075">
        <v>35</v>
      </c>
      <c r="P1075">
        <v>40</v>
      </c>
      <c r="Q1075">
        <v>40</v>
      </c>
      <c r="R1075">
        <v>585</v>
      </c>
      <c r="S1075">
        <v>162</v>
      </c>
      <c r="U1075">
        <f t="shared" si="34"/>
        <v>0.10067873303167421</v>
      </c>
      <c r="V1075">
        <f t="shared" si="33"/>
        <v>0</v>
      </c>
    </row>
    <row r="1076" spans="1:22">
      <c r="A1076" t="s">
        <v>2170</v>
      </c>
      <c r="B1076">
        <v>261635582004</v>
      </c>
      <c r="C1076" t="s">
        <v>2171</v>
      </c>
      <c r="D1076">
        <v>1092</v>
      </c>
      <c r="E1076">
        <v>208</v>
      </c>
      <c r="F1076">
        <v>8</v>
      </c>
      <c r="G1076">
        <v>13</v>
      </c>
      <c r="H1076">
        <v>8</v>
      </c>
      <c r="I1076">
        <v>13</v>
      </c>
      <c r="J1076">
        <v>47</v>
      </c>
      <c r="K1076">
        <v>56</v>
      </c>
      <c r="L1076">
        <v>73</v>
      </c>
      <c r="M1076">
        <v>72</v>
      </c>
      <c r="N1076">
        <v>30</v>
      </c>
      <c r="O1076">
        <v>33</v>
      </c>
      <c r="P1076">
        <v>20</v>
      </c>
      <c r="Q1076">
        <v>23</v>
      </c>
      <c r="R1076">
        <v>906</v>
      </c>
      <c r="S1076">
        <v>203</v>
      </c>
      <c r="U1076">
        <f t="shared" si="34"/>
        <v>1.4652014652014652E-2</v>
      </c>
      <c r="V1076">
        <f t="shared" si="33"/>
        <v>0</v>
      </c>
    </row>
    <row r="1077" spans="1:22">
      <c r="A1077" t="s">
        <v>2172</v>
      </c>
      <c r="B1077">
        <v>261635583001</v>
      </c>
      <c r="C1077" t="s">
        <v>2173</v>
      </c>
      <c r="D1077">
        <v>959</v>
      </c>
      <c r="E1077">
        <v>150</v>
      </c>
      <c r="F1077">
        <v>36</v>
      </c>
      <c r="G1077">
        <v>32</v>
      </c>
      <c r="H1077">
        <v>61</v>
      </c>
      <c r="I1077">
        <v>59</v>
      </c>
      <c r="J1077">
        <v>0</v>
      </c>
      <c r="K1077">
        <v>10</v>
      </c>
      <c r="L1077">
        <v>37</v>
      </c>
      <c r="M1077">
        <v>29</v>
      </c>
      <c r="N1077">
        <v>75</v>
      </c>
      <c r="O1077">
        <v>57</v>
      </c>
      <c r="P1077">
        <v>29</v>
      </c>
      <c r="Q1077">
        <v>27</v>
      </c>
      <c r="R1077">
        <v>721</v>
      </c>
      <c r="S1077">
        <v>155</v>
      </c>
      <c r="U1077">
        <f t="shared" si="34"/>
        <v>0.10114702815432743</v>
      </c>
      <c r="V1077">
        <f t="shared" si="33"/>
        <v>0</v>
      </c>
    </row>
    <row r="1078" spans="1:22">
      <c r="A1078" t="s">
        <v>2174</v>
      </c>
      <c r="B1078">
        <v>261635583002</v>
      </c>
      <c r="C1078" t="s">
        <v>2175</v>
      </c>
      <c r="D1078">
        <v>925</v>
      </c>
      <c r="E1078">
        <v>175</v>
      </c>
      <c r="F1078">
        <v>180</v>
      </c>
      <c r="G1078">
        <v>190</v>
      </c>
      <c r="H1078">
        <v>31</v>
      </c>
      <c r="I1078">
        <v>38</v>
      </c>
      <c r="J1078">
        <v>19</v>
      </c>
      <c r="K1078">
        <v>16</v>
      </c>
      <c r="L1078">
        <v>130</v>
      </c>
      <c r="M1078">
        <v>97</v>
      </c>
      <c r="N1078">
        <v>28</v>
      </c>
      <c r="O1078">
        <v>24</v>
      </c>
      <c r="P1078">
        <v>13</v>
      </c>
      <c r="Q1078">
        <v>14</v>
      </c>
      <c r="R1078">
        <v>524</v>
      </c>
      <c r="S1078">
        <v>124</v>
      </c>
      <c r="U1078">
        <f t="shared" si="34"/>
        <v>0.22810810810810811</v>
      </c>
      <c r="V1078">
        <f t="shared" si="33"/>
        <v>0</v>
      </c>
    </row>
    <row r="1079" spans="1:22">
      <c r="A1079" t="s">
        <v>2176</v>
      </c>
      <c r="B1079">
        <v>261635584001</v>
      </c>
      <c r="C1079" t="s">
        <v>2177</v>
      </c>
      <c r="D1079">
        <v>1848</v>
      </c>
      <c r="E1079">
        <v>297</v>
      </c>
      <c r="F1079">
        <v>34</v>
      </c>
      <c r="G1079">
        <v>40</v>
      </c>
      <c r="H1079">
        <v>220</v>
      </c>
      <c r="I1079">
        <v>188</v>
      </c>
      <c r="J1079">
        <v>0</v>
      </c>
      <c r="K1079">
        <v>10</v>
      </c>
      <c r="L1079">
        <v>174</v>
      </c>
      <c r="M1079">
        <v>175</v>
      </c>
      <c r="N1079">
        <v>46</v>
      </c>
      <c r="O1079">
        <v>46</v>
      </c>
      <c r="P1079">
        <v>51</v>
      </c>
      <c r="Q1079">
        <v>66</v>
      </c>
      <c r="R1079">
        <v>1323</v>
      </c>
      <c r="S1079">
        <v>228</v>
      </c>
      <c r="U1079">
        <f t="shared" si="34"/>
        <v>0.13744588744588745</v>
      </c>
      <c r="V1079">
        <f t="shared" si="33"/>
        <v>0</v>
      </c>
    </row>
    <row r="1080" spans="1:22">
      <c r="A1080" t="s">
        <v>2178</v>
      </c>
      <c r="B1080">
        <v>261635584002</v>
      </c>
      <c r="C1080" t="s">
        <v>2179</v>
      </c>
      <c r="D1080">
        <v>999</v>
      </c>
      <c r="E1080">
        <v>176</v>
      </c>
      <c r="F1080">
        <v>42</v>
      </c>
      <c r="G1080">
        <v>46</v>
      </c>
      <c r="H1080">
        <v>27</v>
      </c>
      <c r="I1080">
        <v>37</v>
      </c>
      <c r="J1080">
        <v>28</v>
      </c>
      <c r="K1080">
        <v>42</v>
      </c>
      <c r="L1080">
        <v>0</v>
      </c>
      <c r="M1080">
        <v>10</v>
      </c>
      <c r="N1080">
        <v>9</v>
      </c>
      <c r="O1080">
        <v>13</v>
      </c>
      <c r="P1080">
        <v>0</v>
      </c>
      <c r="Q1080">
        <v>10</v>
      </c>
      <c r="R1080">
        <v>893</v>
      </c>
      <c r="S1080">
        <v>171</v>
      </c>
      <c r="U1080">
        <f t="shared" si="34"/>
        <v>6.9069069069069067E-2</v>
      </c>
      <c r="V1080">
        <f t="shared" si="33"/>
        <v>0</v>
      </c>
    </row>
    <row r="1081" spans="1:22">
      <c r="A1081" t="s">
        <v>2180</v>
      </c>
      <c r="B1081">
        <v>261635584003</v>
      </c>
      <c r="C1081" t="s">
        <v>2181</v>
      </c>
      <c r="D1081">
        <v>1198</v>
      </c>
      <c r="E1081">
        <v>207</v>
      </c>
      <c r="F1081">
        <v>10</v>
      </c>
      <c r="G1081">
        <v>15</v>
      </c>
      <c r="H1081">
        <v>49</v>
      </c>
      <c r="I1081">
        <v>41</v>
      </c>
      <c r="J1081">
        <v>8</v>
      </c>
      <c r="K1081">
        <v>14</v>
      </c>
      <c r="L1081">
        <v>0</v>
      </c>
      <c r="M1081">
        <v>10</v>
      </c>
      <c r="N1081">
        <v>34</v>
      </c>
      <c r="O1081">
        <v>42</v>
      </c>
      <c r="P1081">
        <v>59</v>
      </c>
      <c r="Q1081">
        <v>60</v>
      </c>
      <c r="R1081">
        <v>1038</v>
      </c>
      <c r="S1081">
        <v>193</v>
      </c>
      <c r="U1081">
        <f t="shared" si="34"/>
        <v>4.9248747913188645E-2</v>
      </c>
      <c r="V1081">
        <f t="shared" si="33"/>
        <v>0</v>
      </c>
    </row>
    <row r="1082" spans="1:22">
      <c r="A1082" t="s">
        <v>2182</v>
      </c>
      <c r="B1082">
        <v>261635585001</v>
      </c>
      <c r="C1082" t="s">
        <v>2183</v>
      </c>
      <c r="D1082">
        <v>920</v>
      </c>
      <c r="E1082">
        <v>170</v>
      </c>
      <c r="F1082">
        <v>33</v>
      </c>
      <c r="G1082">
        <v>43</v>
      </c>
      <c r="H1082">
        <v>0</v>
      </c>
      <c r="I1082">
        <v>10</v>
      </c>
      <c r="J1082">
        <v>0</v>
      </c>
      <c r="K1082">
        <v>10</v>
      </c>
      <c r="L1082">
        <v>0</v>
      </c>
      <c r="M1082">
        <v>10</v>
      </c>
      <c r="N1082">
        <v>33</v>
      </c>
      <c r="O1082">
        <v>46</v>
      </c>
      <c r="P1082">
        <v>50</v>
      </c>
      <c r="Q1082">
        <v>61</v>
      </c>
      <c r="R1082">
        <v>804</v>
      </c>
      <c r="S1082">
        <v>157</v>
      </c>
      <c r="U1082">
        <f t="shared" si="34"/>
        <v>3.5869565217391305E-2</v>
      </c>
      <c r="V1082">
        <f t="shared" si="33"/>
        <v>0</v>
      </c>
    </row>
    <row r="1083" spans="1:22">
      <c r="A1083" t="s">
        <v>2184</v>
      </c>
      <c r="B1083">
        <v>261635585002</v>
      </c>
      <c r="C1083" t="s">
        <v>2185</v>
      </c>
      <c r="D1083">
        <v>829</v>
      </c>
      <c r="E1083">
        <v>168</v>
      </c>
      <c r="F1083">
        <v>0</v>
      </c>
      <c r="G1083">
        <v>10</v>
      </c>
      <c r="H1083">
        <v>33</v>
      </c>
      <c r="I1083">
        <v>53</v>
      </c>
      <c r="J1083">
        <v>0</v>
      </c>
      <c r="K1083">
        <v>10</v>
      </c>
      <c r="L1083">
        <v>0</v>
      </c>
      <c r="M1083">
        <v>10</v>
      </c>
      <c r="N1083">
        <v>67</v>
      </c>
      <c r="O1083">
        <v>74</v>
      </c>
      <c r="P1083">
        <v>27</v>
      </c>
      <c r="Q1083">
        <v>30</v>
      </c>
      <c r="R1083">
        <v>702</v>
      </c>
      <c r="S1083">
        <v>172</v>
      </c>
      <c r="U1083">
        <f t="shared" si="34"/>
        <v>3.9806996381182146E-2</v>
      </c>
      <c r="V1083">
        <f t="shared" si="33"/>
        <v>0</v>
      </c>
    </row>
    <row r="1084" spans="1:22">
      <c r="A1084" t="s">
        <v>2186</v>
      </c>
      <c r="B1084">
        <v>261635585003</v>
      </c>
      <c r="C1084" t="s">
        <v>2187</v>
      </c>
      <c r="D1084">
        <v>1044</v>
      </c>
      <c r="E1084">
        <v>202</v>
      </c>
      <c r="F1084">
        <v>9</v>
      </c>
      <c r="G1084">
        <v>14</v>
      </c>
      <c r="H1084">
        <v>113</v>
      </c>
      <c r="I1084">
        <v>83</v>
      </c>
      <c r="J1084">
        <v>7</v>
      </c>
      <c r="K1084">
        <v>11</v>
      </c>
      <c r="L1084">
        <v>0</v>
      </c>
      <c r="M1084">
        <v>10</v>
      </c>
      <c r="N1084">
        <v>42</v>
      </c>
      <c r="O1084">
        <v>35</v>
      </c>
      <c r="P1084">
        <v>76</v>
      </c>
      <c r="Q1084">
        <v>47</v>
      </c>
      <c r="R1084">
        <v>797</v>
      </c>
      <c r="S1084">
        <v>205</v>
      </c>
      <c r="U1084">
        <f t="shared" si="34"/>
        <v>0.11685823754789272</v>
      </c>
      <c r="V1084">
        <f t="shared" si="33"/>
        <v>0</v>
      </c>
    </row>
    <row r="1085" spans="1:22">
      <c r="A1085" t="s">
        <v>2188</v>
      </c>
      <c r="B1085">
        <v>261635585004</v>
      </c>
      <c r="C1085" t="s">
        <v>2189</v>
      </c>
      <c r="D1085">
        <v>1164</v>
      </c>
      <c r="E1085">
        <v>204</v>
      </c>
      <c r="F1085">
        <v>27</v>
      </c>
      <c r="G1085">
        <v>40</v>
      </c>
      <c r="H1085">
        <v>2</v>
      </c>
      <c r="I1085">
        <v>4</v>
      </c>
      <c r="J1085">
        <v>16</v>
      </c>
      <c r="K1085">
        <v>25</v>
      </c>
      <c r="L1085">
        <v>59</v>
      </c>
      <c r="M1085">
        <v>67</v>
      </c>
      <c r="N1085">
        <v>0</v>
      </c>
      <c r="O1085">
        <v>10</v>
      </c>
      <c r="P1085">
        <v>48</v>
      </c>
      <c r="Q1085">
        <v>67</v>
      </c>
      <c r="R1085">
        <v>1012</v>
      </c>
      <c r="S1085">
        <v>205</v>
      </c>
      <c r="U1085">
        <f t="shared" si="34"/>
        <v>2.4914089347079039E-2</v>
      </c>
      <c r="V1085">
        <f t="shared" si="33"/>
        <v>0</v>
      </c>
    </row>
    <row r="1086" spans="1:22">
      <c r="A1086" t="s">
        <v>2190</v>
      </c>
      <c r="B1086">
        <v>261635586001</v>
      </c>
      <c r="C1086" t="s">
        <v>2191</v>
      </c>
      <c r="D1086">
        <v>1102</v>
      </c>
      <c r="E1086">
        <v>130</v>
      </c>
      <c r="F1086">
        <v>46</v>
      </c>
      <c r="G1086">
        <v>43</v>
      </c>
      <c r="H1086">
        <v>34</v>
      </c>
      <c r="I1086">
        <v>42</v>
      </c>
      <c r="J1086">
        <v>30</v>
      </c>
      <c r="K1086">
        <v>26</v>
      </c>
      <c r="L1086">
        <v>22</v>
      </c>
      <c r="M1086">
        <v>28</v>
      </c>
      <c r="N1086">
        <v>33</v>
      </c>
      <c r="O1086">
        <v>27</v>
      </c>
      <c r="P1086">
        <v>18</v>
      </c>
      <c r="Q1086">
        <v>30</v>
      </c>
      <c r="R1086">
        <v>919</v>
      </c>
      <c r="S1086">
        <v>132</v>
      </c>
      <c r="U1086">
        <f t="shared" si="34"/>
        <v>7.2595281306715068E-2</v>
      </c>
      <c r="V1086">
        <f t="shared" si="33"/>
        <v>0</v>
      </c>
    </row>
    <row r="1087" spans="1:22">
      <c r="A1087" t="s">
        <v>2192</v>
      </c>
      <c r="B1087">
        <v>261635586002</v>
      </c>
      <c r="C1087" t="s">
        <v>2193</v>
      </c>
      <c r="D1087">
        <v>823</v>
      </c>
      <c r="E1087">
        <v>121</v>
      </c>
      <c r="F1087">
        <v>49</v>
      </c>
      <c r="G1087">
        <v>54</v>
      </c>
      <c r="H1087">
        <v>31</v>
      </c>
      <c r="I1087">
        <v>43</v>
      </c>
      <c r="J1087">
        <v>0</v>
      </c>
      <c r="K1087">
        <v>10</v>
      </c>
      <c r="L1087">
        <v>8</v>
      </c>
      <c r="M1087">
        <v>12</v>
      </c>
      <c r="N1087">
        <v>34</v>
      </c>
      <c r="O1087">
        <v>27</v>
      </c>
      <c r="P1087">
        <v>5</v>
      </c>
      <c r="Q1087">
        <v>7</v>
      </c>
      <c r="R1087">
        <v>696</v>
      </c>
      <c r="S1087">
        <v>121</v>
      </c>
      <c r="U1087">
        <f t="shared" si="34"/>
        <v>9.7205346294046174E-2</v>
      </c>
      <c r="V1087">
        <f t="shared" si="33"/>
        <v>0</v>
      </c>
    </row>
    <row r="1088" spans="1:22">
      <c r="A1088" t="s">
        <v>2194</v>
      </c>
      <c r="B1088">
        <v>261635587001</v>
      </c>
      <c r="C1088" t="s">
        <v>2195</v>
      </c>
      <c r="D1088">
        <v>772</v>
      </c>
      <c r="E1088">
        <v>160</v>
      </c>
      <c r="F1088">
        <v>2</v>
      </c>
      <c r="G1088">
        <v>15</v>
      </c>
      <c r="H1088">
        <v>10</v>
      </c>
      <c r="I1088">
        <v>14</v>
      </c>
      <c r="J1088">
        <v>0</v>
      </c>
      <c r="K1088">
        <v>10</v>
      </c>
      <c r="L1088">
        <v>0</v>
      </c>
      <c r="M1088">
        <v>10</v>
      </c>
      <c r="N1088">
        <v>0</v>
      </c>
      <c r="O1088">
        <v>10</v>
      </c>
      <c r="P1088">
        <v>0</v>
      </c>
      <c r="Q1088">
        <v>10</v>
      </c>
      <c r="R1088">
        <v>760</v>
      </c>
      <c r="S1088">
        <v>159</v>
      </c>
      <c r="U1088">
        <f t="shared" si="34"/>
        <v>1.5544041450777202E-2</v>
      </c>
      <c r="V1088">
        <f t="shared" si="33"/>
        <v>0</v>
      </c>
    </row>
    <row r="1089" spans="1:22">
      <c r="A1089" t="s">
        <v>2196</v>
      </c>
      <c r="B1089">
        <v>261635587002</v>
      </c>
      <c r="C1089" t="s">
        <v>2197</v>
      </c>
      <c r="D1089">
        <v>625</v>
      </c>
      <c r="E1089">
        <v>173</v>
      </c>
      <c r="F1089">
        <v>0</v>
      </c>
      <c r="G1089">
        <v>10</v>
      </c>
      <c r="H1089">
        <v>0</v>
      </c>
      <c r="I1089">
        <v>10</v>
      </c>
      <c r="J1089">
        <v>0</v>
      </c>
      <c r="K1089">
        <v>10</v>
      </c>
      <c r="L1089">
        <v>43</v>
      </c>
      <c r="M1089">
        <v>64</v>
      </c>
      <c r="N1089">
        <v>34</v>
      </c>
      <c r="O1089">
        <v>39</v>
      </c>
      <c r="P1089">
        <v>0</v>
      </c>
      <c r="Q1089">
        <v>10</v>
      </c>
      <c r="R1089">
        <v>548</v>
      </c>
      <c r="S1089">
        <v>184</v>
      </c>
      <c r="U1089">
        <f t="shared" si="34"/>
        <v>0</v>
      </c>
      <c r="V1089">
        <f t="shared" si="33"/>
        <v>0</v>
      </c>
    </row>
    <row r="1090" spans="1:22">
      <c r="A1090" t="s">
        <v>2198</v>
      </c>
      <c r="B1090">
        <v>261635587003</v>
      </c>
      <c r="C1090" t="s">
        <v>2199</v>
      </c>
      <c r="D1090">
        <v>1316</v>
      </c>
      <c r="E1090">
        <v>195</v>
      </c>
      <c r="F1090">
        <v>23</v>
      </c>
      <c r="G1090">
        <v>33</v>
      </c>
      <c r="H1090">
        <v>10</v>
      </c>
      <c r="I1090">
        <v>15</v>
      </c>
      <c r="J1090">
        <v>28</v>
      </c>
      <c r="K1090">
        <v>19</v>
      </c>
      <c r="L1090">
        <v>82</v>
      </c>
      <c r="M1090">
        <v>73</v>
      </c>
      <c r="N1090">
        <v>0</v>
      </c>
      <c r="O1090">
        <v>10</v>
      </c>
      <c r="P1090">
        <v>86</v>
      </c>
      <c r="Q1090">
        <v>113</v>
      </c>
      <c r="R1090">
        <v>1087</v>
      </c>
      <c r="S1090">
        <v>191</v>
      </c>
      <c r="U1090">
        <f t="shared" si="34"/>
        <v>2.5075987841945289E-2</v>
      </c>
      <c r="V1090">
        <f t="shared" si="33"/>
        <v>0</v>
      </c>
    </row>
    <row r="1091" spans="1:22">
      <c r="A1091" t="s">
        <v>2200</v>
      </c>
      <c r="B1091">
        <v>261635588001</v>
      </c>
      <c r="C1091" t="s">
        <v>2201</v>
      </c>
      <c r="D1091">
        <v>1201</v>
      </c>
      <c r="E1091">
        <v>206</v>
      </c>
      <c r="F1091">
        <v>38</v>
      </c>
      <c r="G1091">
        <v>34</v>
      </c>
      <c r="H1091">
        <v>14</v>
      </c>
      <c r="I1091">
        <v>18</v>
      </c>
      <c r="J1091">
        <v>20</v>
      </c>
      <c r="K1091">
        <v>22</v>
      </c>
      <c r="L1091">
        <v>36</v>
      </c>
      <c r="M1091">
        <v>43</v>
      </c>
      <c r="N1091">
        <v>43</v>
      </c>
      <c r="O1091">
        <v>47</v>
      </c>
      <c r="P1091">
        <v>37</v>
      </c>
      <c r="Q1091">
        <v>39</v>
      </c>
      <c r="R1091">
        <v>1013</v>
      </c>
      <c r="S1091">
        <v>212</v>
      </c>
      <c r="U1091">
        <f t="shared" si="34"/>
        <v>4.3297252289758538E-2</v>
      </c>
      <c r="V1091">
        <f t="shared" si="33"/>
        <v>0</v>
      </c>
    </row>
    <row r="1092" spans="1:22">
      <c r="A1092" t="s">
        <v>2202</v>
      </c>
      <c r="B1092">
        <v>261635588002</v>
      </c>
      <c r="C1092" t="s">
        <v>2203</v>
      </c>
      <c r="D1092">
        <v>1433</v>
      </c>
      <c r="E1092">
        <v>205</v>
      </c>
      <c r="F1092">
        <v>11</v>
      </c>
      <c r="G1092">
        <v>16</v>
      </c>
      <c r="H1092">
        <v>45</v>
      </c>
      <c r="I1092">
        <v>52</v>
      </c>
      <c r="J1092">
        <v>32</v>
      </c>
      <c r="K1092">
        <v>25</v>
      </c>
      <c r="L1092">
        <v>90</v>
      </c>
      <c r="M1092">
        <v>114</v>
      </c>
      <c r="N1092">
        <v>127</v>
      </c>
      <c r="O1092">
        <v>116</v>
      </c>
      <c r="P1092">
        <v>0</v>
      </c>
      <c r="Q1092">
        <v>10</v>
      </c>
      <c r="R1092">
        <v>1128</v>
      </c>
      <c r="S1092">
        <v>198</v>
      </c>
      <c r="U1092">
        <f t="shared" si="34"/>
        <v>3.9078855547801813E-2</v>
      </c>
      <c r="V1092">
        <f t="shared" ref="V1092:V1155" si="35">IF(U1092&gt;=0.35,1,0)</f>
        <v>0</v>
      </c>
    </row>
    <row r="1093" spans="1:22">
      <c r="A1093" t="s">
        <v>2204</v>
      </c>
      <c r="B1093">
        <v>261635589001</v>
      </c>
      <c r="C1093" t="s">
        <v>2205</v>
      </c>
      <c r="D1093">
        <v>920</v>
      </c>
      <c r="E1093">
        <v>134</v>
      </c>
      <c r="F1093">
        <v>34</v>
      </c>
      <c r="G1093">
        <v>27</v>
      </c>
      <c r="H1093">
        <v>19</v>
      </c>
      <c r="I1093">
        <v>19</v>
      </c>
      <c r="J1093">
        <v>9</v>
      </c>
      <c r="K1093">
        <v>8</v>
      </c>
      <c r="L1093">
        <v>0</v>
      </c>
      <c r="M1093">
        <v>10</v>
      </c>
      <c r="N1093">
        <v>10</v>
      </c>
      <c r="O1093">
        <v>15</v>
      </c>
      <c r="P1093">
        <v>48</v>
      </c>
      <c r="Q1093">
        <v>48</v>
      </c>
      <c r="R1093">
        <v>800</v>
      </c>
      <c r="S1093">
        <v>135</v>
      </c>
      <c r="U1093">
        <f t="shared" si="34"/>
        <v>5.7608695652173914E-2</v>
      </c>
      <c r="V1093">
        <f t="shared" si="35"/>
        <v>0</v>
      </c>
    </row>
    <row r="1094" spans="1:22">
      <c r="A1094" t="s">
        <v>2206</v>
      </c>
      <c r="B1094">
        <v>261635589002</v>
      </c>
      <c r="C1094" t="s">
        <v>2207</v>
      </c>
      <c r="D1094">
        <v>926</v>
      </c>
      <c r="E1094">
        <v>155</v>
      </c>
      <c r="F1094">
        <v>9</v>
      </c>
      <c r="G1094">
        <v>9</v>
      </c>
      <c r="H1094">
        <v>32</v>
      </c>
      <c r="I1094">
        <v>35</v>
      </c>
      <c r="J1094">
        <v>10</v>
      </c>
      <c r="K1094">
        <v>15</v>
      </c>
      <c r="L1094">
        <v>20</v>
      </c>
      <c r="M1094">
        <v>29</v>
      </c>
      <c r="N1094">
        <v>7</v>
      </c>
      <c r="O1094">
        <v>11</v>
      </c>
      <c r="P1094">
        <v>16</v>
      </c>
      <c r="Q1094">
        <v>18</v>
      </c>
      <c r="R1094">
        <v>832</v>
      </c>
      <c r="S1094">
        <v>159</v>
      </c>
      <c r="U1094">
        <f t="shared" si="34"/>
        <v>4.4276457883369327E-2</v>
      </c>
      <c r="V1094">
        <f t="shared" si="35"/>
        <v>0</v>
      </c>
    </row>
    <row r="1095" spans="1:22">
      <c r="A1095" t="s">
        <v>2208</v>
      </c>
      <c r="B1095">
        <v>261635590001</v>
      </c>
      <c r="C1095" t="s">
        <v>2209</v>
      </c>
      <c r="D1095">
        <v>865</v>
      </c>
      <c r="E1095">
        <v>210</v>
      </c>
      <c r="F1095">
        <v>74</v>
      </c>
      <c r="G1095">
        <v>96</v>
      </c>
      <c r="H1095">
        <v>10</v>
      </c>
      <c r="I1095">
        <v>17</v>
      </c>
      <c r="J1095">
        <v>0</v>
      </c>
      <c r="K1095">
        <v>10</v>
      </c>
      <c r="L1095">
        <v>36</v>
      </c>
      <c r="M1095">
        <v>56</v>
      </c>
      <c r="N1095">
        <v>21</v>
      </c>
      <c r="O1095">
        <v>24</v>
      </c>
      <c r="P1095">
        <v>13</v>
      </c>
      <c r="Q1095">
        <v>20</v>
      </c>
      <c r="R1095">
        <v>711</v>
      </c>
      <c r="S1095">
        <v>190</v>
      </c>
      <c r="U1095">
        <f t="shared" si="34"/>
        <v>9.7109826589595369E-2</v>
      </c>
      <c r="V1095">
        <f t="shared" si="35"/>
        <v>0</v>
      </c>
    </row>
    <row r="1096" spans="1:22">
      <c r="A1096" t="s">
        <v>2210</v>
      </c>
      <c r="B1096">
        <v>261635590002</v>
      </c>
      <c r="C1096" t="s">
        <v>2211</v>
      </c>
      <c r="D1096">
        <v>779</v>
      </c>
      <c r="E1096">
        <v>175</v>
      </c>
      <c r="F1096">
        <v>10</v>
      </c>
      <c r="G1096">
        <v>17</v>
      </c>
      <c r="H1096">
        <v>45</v>
      </c>
      <c r="I1096">
        <v>58</v>
      </c>
      <c r="J1096">
        <v>10</v>
      </c>
      <c r="K1096">
        <v>15</v>
      </c>
      <c r="L1096">
        <v>73</v>
      </c>
      <c r="M1096">
        <v>77</v>
      </c>
      <c r="N1096">
        <v>45</v>
      </c>
      <c r="O1096">
        <v>65</v>
      </c>
      <c r="P1096">
        <v>31</v>
      </c>
      <c r="Q1096">
        <v>39</v>
      </c>
      <c r="R1096">
        <v>565</v>
      </c>
      <c r="S1096">
        <v>180</v>
      </c>
      <c r="U1096">
        <f t="shared" si="34"/>
        <v>7.0603337612323486E-2</v>
      </c>
      <c r="V1096">
        <f t="shared" si="35"/>
        <v>0</v>
      </c>
    </row>
    <row r="1097" spans="1:22">
      <c r="A1097" t="s">
        <v>2212</v>
      </c>
      <c r="B1097">
        <v>261635590003</v>
      </c>
      <c r="C1097" t="s">
        <v>2213</v>
      </c>
      <c r="D1097">
        <v>1146</v>
      </c>
      <c r="E1097">
        <v>176</v>
      </c>
      <c r="F1097">
        <v>5</v>
      </c>
      <c r="G1097">
        <v>20</v>
      </c>
      <c r="H1097">
        <v>28</v>
      </c>
      <c r="I1097">
        <v>33</v>
      </c>
      <c r="J1097">
        <v>10</v>
      </c>
      <c r="K1097">
        <v>16</v>
      </c>
      <c r="L1097">
        <v>0</v>
      </c>
      <c r="M1097">
        <v>10</v>
      </c>
      <c r="N1097">
        <v>125</v>
      </c>
      <c r="O1097">
        <v>116</v>
      </c>
      <c r="P1097">
        <v>0</v>
      </c>
      <c r="Q1097">
        <v>10</v>
      </c>
      <c r="R1097">
        <v>978</v>
      </c>
      <c r="S1097">
        <v>195</v>
      </c>
      <c r="U1097">
        <f t="shared" si="34"/>
        <v>2.8795811518324606E-2</v>
      </c>
      <c r="V1097">
        <f t="shared" si="35"/>
        <v>0</v>
      </c>
    </row>
    <row r="1098" spans="1:22">
      <c r="A1098" t="s">
        <v>2214</v>
      </c>
      <c r="B1098">
        <v>261635591001</v>
      </c>
      <c r="C1098" t="s">
        <v>2215</v>
      </c>
      <c r="D1098">
        <v>1676</v>
      </c>
      <c r="E1098">
        <v>293</v>
      </c>
      <c r="F1098">
        <v>0</v>
      </c>
      <c r="G1098">
        <v>10</v>
      </c>
      <c r="H1098">
        <v>0</v>
      </c>
      <c r="I1098">
        <v>10</v>
      </c>
      <c r="J1098">
        <v>51</v>
      </c>
      <c r="K1098">
        <v>65</v>
      </c>
      <c r="L1098">
        <v>45</v>
      </c>
      <c r="M1098">
        <v>77</v>
      </c>
      <c r="N1098">
        <v>102</v>
      </c>
      <c r="O1098">
        <v>107</v>
      </c>
      <c r="P1098">
        <v>35</v>
      </c>
      <c r="Q1098">
        <v>59</v>
      </c>
      <c r="R1098">
        <v>1443</v>
      </c>
      <c r="S1098">
        <v>253</v>
      </c>
      <c r="U1098">
        <f t="shared" si="34"/>
        <v>0</v>
      </c>
      <c r="V1098">
        <f t="shared" si="35"/>
        <v>0</v>
      </c>
    </row>
    <row r="1099" spans="1:22">
      <c r="A1099" t="s">
        <v>2216</v>
      </c>
      <c r="B1099">
        <v>261635591002</v>
      </c>
      <c r="C1099" t="s">
        <v>2217</v>
      </c>
      <c r="D1099">
        <v>771</v>
      </c>
      <c r="E1099">
        <v>213</v>
      </c>
      <c r="F1099">
        <v>2</v>
      </c>
      <c r="G1099">
        <v>4</v>
      </c>
      <c r="H1099">
        <v>11</v>
      </c>
      <c r="I1099">
        <v>15</v>
      </c>
      <c r="J1099">
        <v>1</v>
      </c>
      <c r="K1099">
        <v>2</v>
      </c>
      <c r="L1099">
        <v>0</v>
      </c>
      <c r="M1099">
        <v>10</v>
      </c>
      <c r="N1099">
        <v>8</v>
      </c>
      <c r="O1099">
        <v>14</v>
      </c>
      <c r="P1099">
        <v>9</v>
      </c>
      <c r="Q1099">
        <v>14</v>
      </c>
      <c r="R1099">
        <v>740</v>
      </c>
      <c r="S1099">
        <v>221</v>
      </c>
      <c r="U1099">
        <f t="shared" si="34"/>
        <v>1.6861219195849545E-2</v>
      </c>
      <c r="V1099">
        <f t="shared" si="35"/>
        <v>0</v>
      </c>
    </row>
    <row r="1100" spans="1:22">
      <c r="A1100" t="s">
        <v>2218</v>
      </c>
      <c r="B1100">
        <v>261635592001</v>
      </c>
      <c r="C1100" t="s">
        <v>2219</v>
      </c>
      <c r="D1100">
        <v>970</v>
      </c>
      <c r="E1100">
        <v>132</v>
      </c>
      <c r="F1100">
        <v>50</v>
      </c>
      <c r="G1100">
        <v>59</v>
      </c>
      <c r="H1100">
        <v>42</v>
      </c>
      <c r="I1100">
        <v>32</v>
      </c>
      <c r="J1100">
        <v>47</v>
      </c>
      <c r="K1100">
        <v>62</v>
      </c>
      <c r="L1100">
        <v>6</v>
      </c>
      <c r="M1100">
        <v>9</v>
      </c>
      <c r="N1100">
        <v>72</v>
      </c>
      <c r="O1100">
        <v>49</v>
      </c>
      <c r="P1100">
        <v>5</v>
      </c>
      <c r="Q1100">
        <v>7</v>
      </c>
      <c r="R1100">
        <v>748</v>
      </c>
      <c r="S1100">
        <v>126</v>
      </c>
      <c r="U1100">
        <f t="shared" si="34"/>
        <v>9.4845360824742264E-2</v>
      </c>
      <c r="V1100">
        <f t="shared" si="35"/>
        <v>0</v>
      </c>
    </row>
    <row r="1101" spans="1:22">
      <c r="A1101" t="s">
        <v>2220</v>
      </c>
      <c r="B1101">
        <v>261635592002</v>
      </c>
      <c r="C1101" t="s">
        <v>2221</v>
      </c>
      <c r="D1101">
        <v>1039</v>
      </c>
      <c r="E1101">
        <v>126</v>
      </c>
      <c r="F1101">
        <v>26</v>
      </c>
      <c r="G1101">
        <v>32</v>
      </c>
      <c r="H1101">
        <v>27</v>
      </c>
      <c r="I1101">
        <v>32</v>
      </c>
      <c r="J1101">
        <v>131</v>
      </c>
      <c r="K1101">
        <v>132</v>
      </c>
      <c r="L1101">
        <v>42</v>
      </c>
      <c r="M1101">
        <v>58</v>
      </c>
      <c r="N1101">
        <v>76</v>
      </c>
      <c r="O1101">
        <v>51</v>
      </c>
      <c r="P1101">
        <v>0</v>
      </c>
      <c r="Q1101">
        <v>10</v>
      </c>
      <c r="R1101">
        <v>737</v>
      </c>
      <c r="S1101">
        <v>144</v>
      </c>
      <c r="U1101">
        <f t="shared" si="34"/>
        <v>5.1010587102983639E-2</v>
      </c>
      <c r="V1101">
        <f t="shared" si="35"/>
        <v>0</v>
      </c>
    </row>
    <row r="1102" spans="1:22">
      <c r="A1102" t="s">
        <v>2222</v>
      </c>
      <c r="B1102">
        <v>261635601001</v>
      </c>
      <c r="C1102" t="s">
        <v>2223</v>
      </c>
      <c r="D1102">
        <v>1064</v>
      </c>
      <c r="E1102">
        <v>162</v>
      </c>
      <c r="F1102">
        <v>41</v>
      </c>
      <c r="G1102">
        <v>30</v>
      </c>
      <c r="H1102">
        <v>26</v>
      </c>
      <c r="I1102">
        <v>41</v>
      </c>
      <c r="J1102">
        <v>18</v>
      </c>
      <c r="K1102">
        <v>16</v>
      </c>
      <c r="L1102">
        <v>6</v>
      </c>
      <c r="M1102">
        <v>9</v>
      </c>
      <c r="N1102">
        <v>38</v>
      </c>
      <c r="O1102">
        <v>42</v>
      </c>
      <c r="P1102">
        <v>13</v>
      </c>
      <c r="Q1102">
        <v>20</v>
      </c>
      <c r="R1102">
        <v>922</v>
      </c>
      <c r="S1102">
        <v>163</v>
      </c>
      <c r="U1102">
        <f t="shared" ref="U1102:U1165" si="36">(F1102+H1102)/D1102</f>
        <v>6.2969924812030079E-2</v>
      </c>
      <c r="V1102">
        <f t="shared" si="35"/>
        <v>0</v>
      </c>
    </row>
    <row r="1103" spans="1:22">
      <c r="A1103" t="s">
        <v>2224</v>
      </c>
      <c r="B1103">
        <v>261635601002</v>
      </c>
      <c r="C1103" t="s">
        <v>2225</v>
      </c>
      <c r="D1103">
        <v>1090</v>
      </c>
      <c r="E1103">
        <v>182</v>
      </c>
      <c r="F1103">
        <v>27</v>
      </c>
      <c r="G1103">
        <v>33</v>
      </c>
      <c r="H1103">
        <v>109</v>
      </c>
      <c r="I1103">
        <v>99</v>
      </c>
      <c r="J1103">
        <v>82</v>
      </c>
      <c r="K1103">
        <v>67</v>
      </c>
      <c r="L1103">
        <v>0</v>
      </c>
      <c r="M1103">
        <v>10</v>
      </c>
      <c r="N1103">
        <v>7</v>
      </c>
      <c r="O1103">
        <v>12</v>
      </c>
      <c r="P1103">
        <v>18</v>
      </c>
      <c r="Q1103">
        <v>27</v>
      </c>
      <c r="R1103">
        <v>847</v>
      </c>
      <c r="S1103">
        <v>177</v>
      </c>
      <c r="U1103">
        <f t="shared" si="36"/>
        <v>0.12477064220183487</v>
      </c>
      <c r="V1103">
        <f t="shared" si="35"/>
        <v>0</v>
      </c>
    </row>
    <row r="1104" spans="1:22">
      <c r="A1104" t="s">
        <v>2226</v>
      </c>
      <c r="B1104">
        <v>261635601003</v>
      </c>
      <c r="C1104" t="s">
        <v>2227</v>
      </c>
      <c r="D1104">
        <v>510</v>
      </c>
      <c r="E1104">
        <v>128</v>
      </c>
      <c r="F1104">
        <v>0</v>
      </c>
      <c r="G1104">
        <v>10</v>
      </c>
      <c r="H1104">
        <v>40</v>
      </c>
      <c r="I1104">
        <v>62</v>
      </c>
      <c r="J1104">
        <v>0</v>
      </c>
      <c r="K1104">
        <v>10</v>
      </c>
      <c r="L1104">
        <v>0</v>
      </c>
      <c r="M1104">
        <v>10</v>
      </c>
      <c r="N1104">
        <v>21</v>
      </c>
      <c r="O1104">
        <v>25</v>
      </c>
      <c r="P1104">
        <v>5</v>
      </c>
      <c r="Q1104">
        <v>7</v>
      </c>
      <c r="R1104">
        <v>444</v>
      </c>
      <c r="S1104">
        <v>141</v>
      </c>
      <c r="U1104">
        <f t="shared" si="36"/>
        <v>7.8431372549019607E-2</v>
      </c>
      <c r="V1104">
        <f t="shared" si="35"/>
        <v>0</v>
      </c>
    </row>
    <row r="1105" spans="1:22">
      <c r="A1105" t="s">
        <v>2228</v>
      </c>
      <c r="B1105">
        <v>261635602001</v>
      </c>
      <c r="C1105" t="s">
        <v>2229</v>
      </c>
      <c r="D1105">
        <v>712</v>
      </c>
      <c r="E1105">
        <v>201</v>
      </c>
      <c r="F1105">
        <v>1</v>
      </c>
      <c r="G1105">
        <v>24</v>
      </c>
      <c r="H1105">
        <v>0</v>
      </c>
      <c r="I1105">
        <v>10</v>
      </c>
      <c r="J1105">
        <v>34</v>
      </c>
      <c r="K1105">
        <v>53</v>
      </c>
      <c r="L1105">
        <v>0</v>
      </c>
      <c r="M1105">
        <v>10</v>
      </c>
      <c r="N1105">
        <v>72</v>
      </c>
      <c r="O1105">
        <v>116</v>
      </c>
      <c r="P1105">
        <v>0</v>
      </c>
      <c r="Q1105">
        <v>10</v>
      </c>
      <c r="R1105">
        <v>605</v>
      </c>
      <c r="S1105">
        <v>202</v>
      </c>
      <c r="U1105">
        <f t="shared" si="36"/>
        <v>1.4044943820224719E-3</v>
      </c>
      <c r="V1105">
        <f t="shared" si="35"/>
        <v>0</v>
      </c>
    </row>
    <row r="1106" spans="1:22">
      <c r="A1106" t="s">
        <v>2230</v>
      </c>
      <c r="B1106">
        <v>261635602002</v>
      </c>
      <c r="C1106" t="s">
        <v>2231</v>
      </c>
      <c r="D1106">
        <v>635</v>
      </c>
      <c r="E1106">
        <v>143</v>
      </c>
      <c r="F1106">
        <v>65</v>
      </c>
      <c r="G1106">
        <v>69</v>
      </c>
      <c r="H1106">
        <v>24</v>
      </c>
      <c r="I1106">
        <v>21</v>
      </c>
      <c r="J1106">
        <v>28</v>
      </c>
      <c r="K1106">
        <v>32</v>
      </c>
      <c r="L1106">
        <v>0</v>
      </c>
      <c r="M1106">
        <v>10</v>
      </c>
      <c r="N1106">
        <v>0</v>
      </c>
      <c r="O1106">
        <v>10</v>
      </c>
      <c r="P1106">
        <v>0</v>
      </c>
      <c r="Q1106">
        <v>10</v>
      </c>
      <c r="R1106">
        <v>518</v>
      </c>
      <c r="S1106">
        <v>167</v>
      </c>
      <c r="U1106">
        <f t="shared" si="36"/>
        <v>0.14015748031496064</v>
      </c>
      <c r="V1106">
        <f t="shared" si="35"/>
        <v>0</v>
      </c>
    </row>
    <row r="1107" spans="1:22">
      <c r="A1107" t="s">
        <v>2232</v>
      </c>
      <c r="B1107">
        <v>261635602003</v>
      </c>
      <c r="C1107" t="s">
        <v>2233</v>
      </c>
      <c r="D1107">
        <v>2522</v>
      </c>
      <c r="E1107">
        <v>391</v>
      </c>
      <c r="F1107">
        <v>70</v>
      </c>
      <c r="G1107">
        <v>92</v>
      </c>
      <c r="H1107">
        <v>155</v>
      </c>
      <c r="I1107">
        <v>107</v>
      </c>
      <c r="J1107">
        <v>16</v>
      </c>
      <c r="K1107">
        <v>25</v>
      </c>
      <c r="L1107">
        <v>14</v>
      </c>
      <c r="M1107">
        <v>23</v>
      </c>
      <c r="N1107">
        <v>298</v>
      </c>
      <c r="O1107">
        <v>200</v>
      </c>
      <c r="P1107">
        <v>23</v>
      </c>
      <c r="Q1107">
        <v>27</v>
      </c>
      <c r="R1107">
        <v>1946</v>
      </c>
      <c r="S1107">
        <v>340</v>
      </c>
      <c r="U1107">
        <f t="shared" si="36"/>
        <v>8.9214908802537671E-2</v>
      </c>
      <c r="V1107">
        <f t="shared" si="35"/>
        <v>0</v>
      </c>
    </row>
    <row r="1108" spans="1:22">
      <c r="A1108" t="s">
        <v>2234</v>
      </c>
      <c r="B1108">
        <v>261635602004</v>
      </c>
      <c r="C1108" t="s">
        <v>2235</v>
      </c>
      <c r="D1108">
        <v>1565</v>
      </c>
      <c r="E1108">
        <v>327</v>
      </c>
      <c r="F1108">
        <v>13</v>
      </c>
      <c r="G1108">
        <v>21</v>
      </c>
      <c r="H1108">
        <v>65</v>
      </c>
      <c r="I1108">
        <v>70</v>
      </c>
      <c r="J1108">
        <v>10</v>
      </c>
      <c r="K1108">
        <v>17</v>
      </c>
      <c r="L1108">
        <v>45</v>
      </c>
      <c r="M1108">
        <v>55</v>
      </c>
      <c r="N1108">
        <v>25</v>
      </c>
      <c r="O1108">
        <v>27</v>
      </c>
      <c r="P1108">
        <v>111</v>
      </c>
      <c r="Q1108">
        <v>170</v>
      </c>
      <c r="R1108">
        <v>1296</v>
      </c>
      <c r="S1108">
        <v>316</v>
      </c>
      <c r="U1108">
        <f t="shared" si="36"/>
        <v>4.984025559105431E-2</v>
      </c>
      <c r="V1108">
        <f t="shared" si="35"/>
        <v>0</v>
      </c>
    </row>
    <row r="1109" spans="1:22">
      <c r="A1109" t="s">
        <v>2236</v>
      </c>
      <c r="B1109">
        <v>261635603001</v>
      </c>
      <c r="C1109" t="s">
        <v>2237</v>
      </c>
      <c r="D1109">
        <v>968</v>
      </c>
      <c r="E1109">
        <v>215</v>
      </c>
      <c r="F1109">
        <v>10</v>
      </c>
      <c r="G1109">
        <v>16</v>
      </c>
      <c r="H1109">
        <v>0</v>
      </c>
      <c r="I1109">
        <v>10</v>
      </c>
      <c r="J1109">
        <v>0</v>
      </c>
      <c r="K1109">
        <v>10</v>
      </c>
      <c r="L1109">
        <v>17</v>
      </c>
      <c r="M1109">
        <v>28</v>
      </c>
      <c r="N1109">
        <v>6</v>
      </c>
      <c r="O1109">
        <v>10</v>
      </c>
      <c r="P1109">
        <v>0</v>
      </c>
      <c r="Q1109">
        <v>10</v>
      </c>
      <c r="R1109">
        <v>935</v>
      </c>
      <c r="S1109">
        <v>214</v>
      </c>
      <c r="U1109">
        <f t="shared" si="36"/>
        <v>1.0330578512396695E-2</v>
      </c>
      <c r="V1109">
        <f t="shared" si="35"/>
        <v>0</v>
      </c>
    </row>
    <row r="1110" spans="1:22">
      <c r="A1110" t="s">
        <v>2238</v>
      </c>
      <c r="B1110">
        <v>261635603002</v>
      </c>
      <c r="C1110" t="s">
        <v>2239</v>
      </c>
      <c r="D1110">
        <v>1474</v>
      </c>
      <c r="E1110">
        <v>221</v>
      </c>
      <c r="F1110">
        <v>27</v>
      </c>
      <c r="G1110">
        <v>30</v>
      </c>
      <c r="H1110">
        <v>0</v>
      </c>
      <c r="I1110">
        <v>10</v>
      </c>
      <c r="J1110">
        <v>0</v>
      </c>
      <c r="K1110">
        <v>10</v>
      </c>
      <c r="L1110">
        <v>66</v>
      </c>
      <c r="M1110">
        <v>99</v>
      </c>
      <c r="N1110">
        <v>32</v>
      </c>
      <c r="O1110">
        <v>39</v>
      </c>
      <c r="P1110">
        <v>11</v>
      </c>
      <c r="Q1110">
        <v>17</v>
      </c>
      <c r="R1110">
        <v>1338</v>
      </c>
      <c r="S1110">
        <v>204</v>
      </c>
      <c r="U1110">
        <f t="shared" si="36"/>
        <v>1.8317503392130258E-2</v>
      </c>
      <c r="V1110">
        <f t="shared" si="35"/>
        <v>0</v>
      </c>
    </row>
    <row r="1111" spans="1:22">
      <c r="A1111" t="s">
        <v>2240</v>
      </c>
      <c r="B1111">
        <v>261635603003</v>
      </c>
      <c r="C1111" t="s">
        <v>2241</v>
      </c>
      <c r="D1111">
        <v>699</v>
      </c>
      <c r="E1111">
        <v>149</v>
      </c>
      <c r="F1111">
        <v>9</v>
      </c>
      <c r="G1111">
        <v>13</v>
      </c>
      <c r="H1111">
        <v>27</v>
      </c>
      <c r="I1111">
        <v>24</v>
      </c>
      <c r="J1111">
        <v>9</v>
      </c>
      <c r="K1111">
        <v>14</v>
      </c>
      <c r="L1111">
        <v>42</v>
      </c>
      <c r="M1111">
        <v>38</v>
      </c>
      <c r="N1111">
        <v>82</v>
      </c>
      <c r="O1111">
        <v>65</v>
      </c>
      <c r="P1111">
        <v>56</v>
      </c>
      <c r="Q1111">
        <v>46</v>
      </c>
      <c r="R1111">
        <v>474</v>
      </c>
      <c r="S1111">
        <v>172</v>
      </c>
      <c r="U1111">
        <f t="shared" si="36"/>
        <v>5.1502145922746781E-2</v>
      </c>
      <c r="V1111">
        <f t="shared" si="35"/>
        <v>0</v>
      </c>
    </row>
    <row r="1112" spans="1:22">
      <c r="A1112" t="s">
        <v>2242</v>
      </c>
      <c r="B1112">
        <v>261635604001</v>
      </c>
      <c r="C1112" t="s">
        <v>2243</v>
      </c>
      <c r="D1112">
        <v>2599</v>
      </c>
      <c r="E1112">
        <v>260</v>
      </c>
      <c r="F1112">
        <v>80</v>
      </c>
      <c r="G1112">
        <v>133</v>
      </c>
      <c r="H1112">
        <v>86</v>
      </c>
      <c r="I1112">
        <v>88</v>
      </c>
      <c r="J1112">
        <v>77</v>
      </c>
      <c r="K1112">
        <v>79</v>
      </c>
      <c r="L1112">
        <v>12</v>
      </c>
      <c r="M1112">
        <v>19</v>
      </c>
      <c r="N1112">
        <v>138</v>
      </c>
      <c r="O1112">
        <v>120</v>
      </c>
      <c r="P1112">
        <v>0</v>
      </c>
      <c r="Q1112">
        <v>10</v>
      </c>
      <c r="R1112">
        <v>2206</v>
      </c>
      <c r="S1112">
        <v>294</v>
      </c>
      <c r="U1112">
        <f t="shared" si="36"/>
        <v>6.3870719507502879E-2</v>
      </c>
      <c r="V1112">
        <f t="shared" si="35"/>
        <v>0</v>
      </c>
    </row>
    <row r="1113" spans="1:22">
      <c r="A1113" t="s">
        <v>2244</v>
      </c>
      <c r="B1113">
        <v>261635604002</v>
      </c>
      <c r="C1113" t="s">
        <v>2245</v>
      </c>
      <c r="D1113">
        <v>1572</v>
      </c>
      <c r="E1113">
        <v>358</v>
      </c>
      <c r="F1113">
        <v>0</v>
      </c>
      <c r="G1113">
        <v>10</v>
      </c>
      <c r="H1113">
        <v>28</v>
      </c>
      <c r="I1113">
        <v>46</v>
      </c>
      <c r="J1113">
        <v>91</v>
      </c>
      <c r="K1113">
        <v>72</v>
      </c>
      <c r="L1113">
        <v>57</v>
      </c>
      <c r="M1113">
        <v>78</v>
      </c>
      <c r="N1113">
        <v>40</v>
      </c>
      <c r="O1113">
        <v>34</v>
      </c>
      <c r="P1113">
        <v>0</v>
      </c>
      <c r="Q1113">
        <v>10</v>
      </c>
      <c r="R1113">
        <v>1356</v>
      </c>
      <c r="S1113">
        <v>356</v>
      </c>
      <c r="U1113">
        <f t="shared" si="36"/>
        <v>1.7811704834605598E-2</v>
      </c>
      <c r="V1113">
        <f t="shared" si="35"/>
        <v>0</v>
      </c>
    </row>
    <row r="1114" spans="1:22">
      <c r="A1114" t="s">
        <v>2246</v>
      </c>
      <c r="B1114">
        <v>261635604003</v>
      </c>
      <c r="C1114" t="s">
        <v>2247</v>
      </c>
      <c r="D1114">
        <v>857</v>
      </c>
      <c r="E1114">
        <v>173</v>
      </c>
      <c r="F1114">
        <v>0</v>
      </c>
      <c r="G1114">
        <v>10</v>
      </c>
      <c r="H1114">
        <v>0</v>
      </c>
      <c r="I1114">
        <v>10</v>
      </c>
      <c r="J1114">
        <v>0</v>
      </c>
      <c r="K1114">
        <v>10</v>
      </c>
      <c r="L1114">
        <v>0</v>
      </c>
      <c r="M1114">
        <v>10</v>
      </c>
      <c r="N1114">
        <v>24</v>
      </c>
      <c r="O1114">
        <v>36</v>
      </c>
      <c r="P1114">
        <v>0</v>
      </c>
      <c r="Q1114">
        <v>10</v>
      </c>
      <c r="R1114">
        <v>833</v>
      </c>
      <c r="S1114">
        <v>164</v>
      </c>
      <c r="U1114">
        <f t="shared" si="36"/>
        <v>0</v>
      </c>
      <c r="V1114">
        <f t="shared" si="35"/>
        <v>0</v>
      </c>
    </row>
    <row r="1115" spans="1:22">
      <c r="A1115" t="s">
        <v>2248</v>
      </c>
      <c r="B1115">
        <v>261635604004</v>
      </c>
      <c r="C1115" t="s">
        <v>2249</v>
      </c>
      <c r="D1115">
        <v>462</v>
      </c>
      <c r="E1115">
        <v>154</v>
      </c>
      <c r="F1115">
        <v>12</v>
      </c>
      <c r="G1115">
        <v>19</v>
      </c>
      <c r="H1115">
        <v>0</v>
      </c>
      <c r="I1115">
        <v>10</v>
      </c>
      <c r="J1115">
        <v>0</v>
      </c>
      <c r="K1115">
        <v>10</v>
      </c>
      <c r="L1115">
        <v>13</v>
      </c>
      <c r="M1115">
        <v>21</v>
      </c>
      <c r="N1115">
        <v>0</v>
      </c>
      <c r="O1115">
        <v>10</v>
      </c>
      <c r="P1115">
        <v>0</v>
      </c>
      <c r="Q1115">
        <v>10</v>
      </c>
      <c r="R1115">
        <v>437</v>
      </c>
      <c r="S1115">
        <v>155</v>
      </c>
      <c r="U1115">
        <f t="shared" si="36"/>
        <v>2.5974025974025976E-2</v>
      </c>
      <c r="V1115">
        <f t="shared" si="35"/>
        <v>0</v>
      </c>
    </row>
    <row r="1116" spans="1:22">
      <c r="A1116" t="s">
        <v>2250</v>
      </c>
      <c r="B1116">
        <v>261635604005</v>
      </c>
      <c r="C1116" t="s">
        <v>2251</v>
      </c>
      <c r="D1116">
        <v>487</v>
      </c>
      <c r="E1116">
        <v>167</v>
      </c>
      <c r="F1116">
        <v>11</v>
      </c>
      <c r="G1116">
        <v>20</v>
      </c>
      <c r="H1116">
        <v>0</v>
      </c>
      <c r="I1116">
        <v>10</v>
      </c>
      <c r="J1116">
        <v>98</v>
      </c>
      <c r="K1116">
        <v>123</v>
      </c>
      <c r="L1116">
        <v>0</v>
      </c>
      <c r="M1116">
        <v>10</v>
      </c>
      <c r="N1116">
        <v>12</v>
      </c>
      <c r="O1116">
        <v>19</v>
      </c>
      <c r="P1116">
        <v>0</v>
      </c>
      <c r="Q1116">
        <v>10</v>
      </c>
      <c r="R1116">
        <v>366</v>
      </c>
      <c r="S1116">
        <v>122</v>
      </c>
      <c r="U1116">
        <f t="shared" si="36"/>
        <v>2.2587268993839837E-2</v>
      </c>
      <c r="V1116">
        <f t="shared" si="35"/>
        <v>0</v>
      </c>
    </row>
    <row r="1117" spans="1:22">
      <c r="A1117" t="s">
        <v>2252</v>
      </c>
      <c r="B1117">
        <v>261635612001</v>
      </c>
      <c r="C1117" t="s">
        <v>2253</v>
      </c>
      <c r="D1117">
        <v>3644</v>
      </c>
      <c r="E1117">
        <v>441</v>
      </c>
      <c r="F1117">
        <v>2</v>
      </c>
      <c r="G1117">
        <v>5</v>
      </c>
      <c r="H1117">
        <v>9</v>
      </c>
      <c r="I1117">
        <v>9</v>
      </c>
      <c r="J1117">
        <v>11</v>
      </c>
      <c r="K1117">
        <v>16</v>
      </c>
      <c r="L1117">
        <v>1</v>
      </c>
      <c r="M1117">
        <v>7</v>
      </c>
      <c r="N1117">
        <v>240</v>
      </c>
      <c r="O1117">
        <v>337</v>
      </c>
      <c r="P1117">
        <v>0</v>
      </c>
      <c r="Q1117">
        <v>10</v>
      </c>
      <c r="R1117">
        <v>3381</v>
      </c>
      <c r="S1117">
        <v>386</v>
      </c>
      <c r="U1117">
        <f t="shared" si="36"/>
        <v>3.0186608122941823E-3</v>
      </c>
      <c r="V1117">
        <f t="shared" si="35"/>
        <v>0</v>
      </c>
    </row>
    <row r="1118" spans="1:22">
      <c r="A1118" t="s">
        <v>2254</v>
      </c>
      <c r="B1118">
        <v>261635612002</v>
      </c>
      <c r="C1118" t="s">
        <v>2255</v>
      </c>
      <c r="D1118">
        <v>2522</v>
      </c>
      <c r="E1118">
        <v>418</v>
      </c>
      <c r="F1118">
        <v>36</v>
      </c>
      <c r="G1118">
        <v>40</v>
      </c>
      <c r="H1118">
        <v>0</v>
      </c>
      <c r="I1118">
        <v>10</v>
      </c>
      <c r="J1118">
        <v>0</v>
      </c>
      <c r="K1118">
        <v>10</v>
      </c>
      <c r="L1118">
        <v>21</v>
      </c>
      <c r="M1118">
        <v>34</v>
      </c>
      <c r="N1118">
        <v>52</v>
      </c>
      <c r="O1118">
        <v>65</v>
      </c>
      <c r="P1118">
        <v>39</v>
      </c>
      <c r="Q1118">
        <v>52</v>
      </c>
      <c r="R1118">
        <v>2374</v>
      </c>
      <c r="S1118">
        <v>421</v>
      </c>
      <c r="U1118">
        <f t="shared" si="36"/>
        <v>1.4274385408406027E-2</v>
      </c>
      <c r="V1118">
        <f t="shared" si="35"/>
        <v>0</v>
      </c>
    </row>
    <row r="1119" spans="1:22">
      <c r="A1119" t="s">
        <v>2256</v>
      </c>
      <c r="B1119">
        <v>261635613001</v>
      </c>
      <c r="C1119" t="s">
        <v>2257</v>
      </c>
      <c r="D1119">
        <v>6808</v>
      </c>
      <c r="E1119">
        <v>502</v>
      </c>
      <c r="F1119">
        <v>57</v>
      </c>
      <c r="G1119">
        <v>87</v>
      </c>
      <c r="H1119">
        <v>117</v>
      </c>
      <c r="I1119">
        <v>110</v>
      </c>
      <c r="J1119">
        <v>0</v>
      </c>
      <c r="K1119">
        <v>14</v>
      </c>
      <c r="L1119">
        <v>44</v>
      </c>
      <c r="M1119">
        <v>42</v>
      </c>
      <c r="N1119">
        <v>13</v>
      </c>
      <c r="O1119">
        <v>22</v>
      </c>
      <c r="P1119">
        <v>0</v>
      </c>
      <c r="Q1119">
        <v>14</v>
      </c>
      <c r="R1119">
        <v>6577</v>
      </c>
      <c r="S1119">
        <v>501</v>
      </c>
      <c r="U1119">
        <f t="shared" si="36"/>
        <v>2.5558166862514688E-2</v>
      </c>
      <c r="V1119">
        <f t="shared" si="35"/>
        <v>0</v>
      </c>
    </row>
    <row r="1120" spans="1:22">
      <c r="A1120" t="s">
        <v>2258</v>
      </c>
      <c r="B1120">
        <v>261635613002</v>
      </c>
      <c r="C1120" t="s">
        <v>2259</v>
      </c>
      <c r="D1120">
        <v>1160</v>
      </c>
      <c r="E1120">
        <v>369</v>
      </c>
      <c r="F1120">
        <v>0</v>
      </c>
      <c r="G1120">
        <v>10</v>
      </c>
      <c r="H1120">
        <v>0</v>
      </c>
      <c r="I1120">
        <v>10</v>
      </c>
      <c r="J1120">
        <v>0</v>
      </c>
      <c r="K1120">
        <v>10</v>
      </c>
      <c r="L1120">
        <v>0</v>
      </c>
      <c r="M1120">
        <v>10</v>
      </c>
      <c r="N1120">
        <v>24</v>
      </c>
      <c r="O1120">
        <v>41</v>
      </c>
      <c r="P1120">
        <v>0</v>
      </c>
      <c r="Q1120">
        <v>10</v>
      </c>
      <c r="R1120">
        <v>1136</v>
      </c>
      <c r="S1120">
        <v>377</v>
      </c>
      <c r="U1120">
        <f t="shared" si="36"/>
        <v>0</v>
      </c>
      <c r="V1120">
        <f t="shared" si="35"/>
        <v>0</v>
      </c>
    </row>
    <row r="1121" spans="1:22">
      <c r="A1121" t="s">
        <v>2260</v>
      </c>
      <c r="B1121">
        <v>261635616001</v>
      </c>
      <c r="C1121" t="s">
        <v>2261</v>
      </c>
      <c r="D1121">
        <v>1412</v>
      </c>
      <c r="E1121">
        <v>202</v>
      </c>
      <c r="F1121">
        <v>76</v>
      </c>
      <c r="G1121">
        <v>95</v>
      </c>
      <c r="H1121">
        <v>49</v>
      </c>
      <c r="I1121">
        <v>48</v>
      </c>
      <c r="J1121">
        <v>42</v>
      </c>
      <c r="K1121">
        <v>44</v>
      </c>
      <c r="L1121">
        <v>41</v>
      </c>
      <c r="M1121">
        <v>49</v>
      </c>
      <c r="N1121">
        <v>17</v>
      </c>
      <c r="O1121">
        <v>19</v>
      </c>
      <c r="P1121">
        <v>40</v>
      </c>
      <c r="Q1121">
        <v>34</v>
      </c>
      <c r="R1121">
        <v>1147</v>
      </c>
      <c r="S1121">
        <v>212</v>
      </c>
      <c r="U1121">
        <f t="shared" si="36"/>
        <v>8.8526912181303111E-2</v>
      </c>
      <c r="V1121">
        <f t="shared" si="35"/>
        <v>0</v>
      </c>
    </row>
    <row r="1122" spans="1:22">
      <c r="A1122" t="s">
        <v>2262</v>
      </c>
      <c r="B1122">
        <v>261635616002</v>
      </c>
      <c r="C1122" t="s">
        <v>2263</v>
      </c>
      <c r="D1122">
        <v>743</v>
      </c>
      <c r="E1122">
        <v>157</v>
      </c>
      <c r="F1122">
        <v>0</v>
      </c>
      <c r="G1122">
        <v>10</v>
      </c>
      <c r="H1122">
        <v>48</v>
      </c>
      <c r="I1122">
        <v>77</v>
      </c>
      <c r="J1122">
        <v>0</v>
      </c>
      <c r="K1122">
        <v>10</v>
      </c>
      <c r="L1122">
        <v>0</v>
      </c>
      <c r="M1122">
        <v>10</v>
      </c>
      <c r="N1122">
        <v>24</v>
      </c>
      <c r="O1122">
        <v>28</v>
      </c>
      <c r="P1122">
        <v>0</v>
      </c>
      <c r="Q1122">
        <v>10</v>
      </c>
      <c r="R1122">
        <v>671</v>
      </c>
      <c r="S1122">
        <v>144</v>
      </c>
      <c r="U1122">
        <f t="shared" si="36"/>
        <v>6.4602960969044415E-2</v>
      </c>
      <c r="V1122">
        <f t="shared" si="35"/>
        <v>0</v>
      </c>
    </row>
    <row r="1123" spans="1:22">
      <c r="A1123" t="s">
        <v>2264</v>
      </c>
      <c r="B1123">
        <v>261635616003</v>
      </c>
      <c r="C1123" t="s">
        <v>2265</v>
      </c>
      <c r="D1123">
        <v>1850</v>
      </c>
      <c r="E1123">
        <v>251</v>
      </c>
      <c r="F1123">
        <v>55</v>
      </c>
      <c r="G1123">
        <v>50</v>
      </c>
      <c r="H1123">
        <v>55</v>
      </c>
      <c r="I1123">
        <v>65</v>
      </c>
      <c r="J1123">
        <v>9</v>
      </c>
      <c r="K1123">
        <v>14</v>
      </c>
      <c r="L1123">
        <v>154</v>
      </c>
      <c r="M1123">
        <v>121</v>
      </c>
      <c r="N1123">
        <v>46</v>
      </c>
      <c r="O1123">
        <v>45</v>
      </c>
      <c r="P1123">
        <v>24</v>
      </c>
      <c r="Q1123">
        <v>36</v>
      </c>
      <c r="R1123">
        <v>1507</v>
      </c>
      <c r="S1123">
        <v>234</v>
      </c>
      <c r="U1123">
        <f t="shared" si="36"/>
        <v>5.9459459459459463E-2</v>
      </c>
      <c r="V1123">
        <f t="shared" si="35"/>
        <v>0</v>
      </c>
    </row>
    <row r="1124" spans="1:22">
      <c r="A1124" t="s">
        <v>2266</v>
      </c>
      <c r="B1124">
        <v>261635617001</v>
      </c>
      <c r="C1124" t="s">
        <v>2267</v>
      </c>
      <c r="D1124">
        <v>6</v>
      </c>
      <c r="E1124">
        <v>4</v>
      </c>
      <c r="F1124">
        <v>0</v>
      </c>
      <c r="G1124">
        <v>10</v>
      </c>
      <c r="H1124">
        <v>5</v>
      </c>
      <c r="I1124">
        <v>5</v>
      </c>
      <c r="J1124">
        <v>0</v>
      </c>
      <c r="K1124">
        <v>10</v>
      </c>
      <c r="L1124">
        <v>1</v>
      </c>
      <c r="M1124">
        <v>2</v>
      </c>
      <c r="N1124">
        <v>0</v>
      </c>
      <c r="O1124">
        <v>10</v>
      </c>
      <c r="P1124">
        <v>0</v>
      </c>
      <c r="Q1124">
        <v>10</v>
      </c>
      <c r="R1124">
        <v>0</v>
      </c>
      <c r="S1124">
        <v>10</v>
      </c>
      <c r="U1124">
        <f t="shared" si="36"/>
        <v>0.83333333333333337</v>
      </c>
      <c r="V1124">
        <f t="shared" si="35"/>
        <v>1</v>
      </c>
    </row>
    <row r="1125" spans="1:22">
      <c r="A1125" t="s">
        <v>2268</v>
      </c>
      <c r="B1125">
        <v>261635617002</v>
      </c>
      <c r="C1125" t="s">
        <v>2269</v>
      </c>
      <c r="D1125">
        <v>2121</v>
      </c>
      <c r="E1125">
        <v>143</v>
      </c>
      <c r="F1125">
        <v>122</v>
      </c>
      <c r="G1125">
        <v>81</v>
      </c>
      <c r="H1125">
        <v>78</v>
      </c>
      <c r="I1125">
        <v>54</v>
      </c>
      <c r="J1125">
        <v>106</v>
      </c>
      <c r="K1125">
        <v>112</v>
      </c>
      <c r="L1125">
        <v>118</v>
      </c>
      <c r="M1125">
        <v>81</v>
      </c>
      <c r="N1125">
        <v>112</v>
      </c>
      <c r="O1125">
        <v>63</v>
      </c>
      <c r="P1125">
        <v>82</v>
      </c>
      <c r="Q1125">
        <v>79</v>
      </c>
      <c r="R1125">
        <v>1503</v>
      </c>
      <c r="S1125">
        <v>175</v>
      </c>
      <c r="U1125">
        <f t="shared" si="36"/>
        <v>9.4295143800094294E-2</v>
      </c>
      <c r="V1125">
        <f t="shared" si="35"/>
        <v>0</v>
      </c>
    </row>
    <row r="1126" spans="1:22">
      <c r="A1126" t="s">
        <v>2270</v>
      </c>
      <c r="B1126">
        <v>261635619001</v>
      </c>
      <c r="C1126" t="s">
        <v>2271</v>
      </c>
      <c r="D1126">
        <v>3006</v>
      </c>
      <c r="E1126">
        <v>409</v>
      </c>
      <c r="F1126">
        <v>15</v>
      </c>
      <c r="G1126">
        <v>24</v>
      </c>
      <c r="H1126">
        <v>50</v>
      </c>
      <c r="I1126">
        <v>87</v>
      </c>
      <c r="J1126">
        <v>0</v>
      </c>
      <c r="K1126">
        <v>10</v>
      </c>
      <c r="L1126">
        <v>38</v>
      </c>
      <c r="M1126">
        <v>62</v>
      </c>
      <c r="N1126">
        <v>51</v>
      </c>
      <c r="O1126">
        <v>60</v>
      </c>
      <c r="P1126">
        <v>0</v>
      </c>
      <c r="Q1126">
        <v>10</v>
      </c>
      <c r="R1126">
        <v>2852</v>
      </c>
      <c r="S1126">
        <v>416</v>
      </c>
      <c r="U1126">
        <f t="shared" si="36"/>
        <v>2.162341982701264E-2</v>
      </c>
      <c r="V1126">
        <f t="shared" si="35"/>
        <v>0</v>
      </c>
    </row>
    <row r="1127" spans="1:22">
      <c r="A1127" t="s">
        <v>2272</v>
      </c>
      <c r="B1127">
        <v>261635619002</v>
      </c>
      <c r="C1127" t="s">
        <v>2273</v>
      </c>
      <c r="D1127">
        <v>2549</v>
      </c>
      <c r="E1127">
        <v>404</v>
      </c>
      <c r="F1127">
        <v>16</v>
      </c>
      <c r="G1127">
        <v>25</v>
      </c>
      <c r="H1127">
        <v>18</v>
      </c>
      <c r="I1127">
        <v>29</v>
      </c>
      <c r="J1127">
        <v>0</v>
      </c>
      <c r="K1127">
        <v>10</v>
      </c>
      <c r="L1127">
        <v>0</v>
      </c>
      <c r="M1127">
        <v>10</v>
      </c>
      <c r="N1127">
        <v>0</v>
      </c>
      <c r="O1127">
        <v>10</v>
      </c>
      <c r="P1127">
        <v>0</v>
      </c>
      <c r="Q1127">
        <v>10</v>
      </c>
      <c r="R1127">
        <v>2515</v>
      </c>
      <c r="S1127">
        <v>400</v>
      </c>
      <c r="U1127">
        <f t="shared" si="36"/>
        <v>1.3338564142801098E-2</v>
      </c>
      <c r="V1127">
        <f t="shared" si="35"/>
        <v>0</v>
      </c>
    </row>
    <row r="1128" spans="1:22">
      <c r="A1128" t="s">
        <v>2274</v>
      </c>
      <c r="B1128">
        <v>261635619003</v>
      </c>
      <c r="C1128" t="s">
        <v>2275</v>
      </c>
      <c r="D1128">
        <v>1380</v>
      </c>
      <c r="E1128">
        <v>255</v>
      </c>
      <c r="F1128">
        <v>16</v>
      </c>
      <c r="G1128">
        <v>28</v>
      </c>
      <c r="H1128">
        <v>44</v>
      </c>
      <c r="I1128">
        <v>62</v>
      </c>
      <c r="J1128">
        <v>0</v>
      </c>
      <c r="K1128">
        <v>10</v>
      </c>
      <c r="L1128">
        <v>0</v>
      </c>
      <c r="M1128">
        <v>10</v>
      </c>
      <c r="N1128">
        <v>0</v>
      </c>
      <c r="O1128">
        <v>10</v>
      </c>
      <c r="P1128">
        <v>0</v>
      </c>
      <c r="Q1128">
        <v>10</v>
      </c>
      <c r="R1128">
        <v>1320</v>
      </c>
      <c r="S1128">
        <v>252</v>
      </c>
      <c r="U1128">
        <f t="shared" si="36"/>
        <v>4.3478260869565216E-2</v>
      </c>
      <c r="V1128">
        <f t="shared" si="35"/>
        <v>0</v>
      </c>
    </row>
    <row r="1129" spans="1:22">
      <c r="A1129" t="s">
        <v>2276</v>
      </c>
      <c r="B1129">
        <v>261635623001</v>
      </c>
      <c r="C1129" t="s">
        <v>2277</v>
      </c>
      <c r="D1129">
        <v>874</v>
      </c>
      <c r="E1129">
        <v>114</v>
      </c>
      <c r="F1129">
        <v>40</v>
      </c>
      <c r="G1129">
        <v>39</v>
      </c>
      <c r="H1129">
        <v>27</v>
      </c>
      <c r="I1129">
        <v>26</v>
      </c>
      <c r="J1129">
        <v>39</v>
      </c>
      <c r="K1129">
        <v>40</v>
      </c>
      <c r="L1129">
        <v>15</v>
      </c>
      <c r="M1129">
        <v>13</v>
      </c>
      <c r="N1129">
        <v>19</v>
      </c>
      <c r="O1129">
        <v>15</v>
      </c>
      <c r="P1129">
        <v>28</v>
      </c>
      <c r="Q1129">
        <v>30</v>
      </c>
      <c r="R1129">
        <v>706</v>
      </c>
      <c r="S1129">
        <v>115</v>
      </c>
      <c r="U1129">
        <f t="shared" si="36"/>
        <v>7.6659038901601834E-2</v>
      </c>
      <c r="V1129">
        <f t="shared" si="35"/>
        <v>0</v>
      </c>
    </row>
    <row r="1130" spans="1:22">
      <c r="A1130" t="s">
        <v>2278</v>
      </c>
      <c r="B1130">
        <v>261635623002</v>
      </c>
      <c r="C1130" t="s">
        <v>2279</v>
      </c>
      <c r="D1130">
        <v>1171</v>
      </c>
      <c r="E1130">
        <v>126</v>
      </c>
      <c r="F1130">
        <v>2</v>
      </c>
      <c r="G1130">
        <v>4</v>
      </c>
      <c r="H1130">
        <v>21</v>
      </c>
      <c r="I1130">
        <v>26</v>
      </c>
      <c r="J1130">
        <v>4</v>
      </c>
      <c r="K1130">
        <v>7</v>
      </c>
      <c r="L1130">
        <v>38</v>
      </c>
      <c r="M1130">
        <v>51</v>
      </c>
      <c r="N1130">
        <v>20</v>
      </c>
      <c r="O1130">
        <v>19</v>
      </c>
      <c r="P1130">
        <v>0</v>
      </c>
      <c r="Q1130">
        <v>10</v>
      </c>
      <c r="R1130">
        <v>1086</v>
      </c>
      <c r="S1130">
        <v>136</v>
      </c>
      <c r="U1130">
        <f t="shared" si="36"/>
        <v>1.9641332194705381E-2</v>
      </c>
      <c r="V1130">
        <f t="shared" si="35"/>
        <v>0</v>
      </c>
    </row>
    <row r="1131" spans="1:22">
      <c r="A1131" t="s">
        <v>2280</v>
      </c>
      <c r="B1131">
        <v>261635624001</v>
      </c>
      <c r="C1131" t="s">
        <v>2281</v>
      </c>
      <c r="D1131">
        <v>1399</v>
      </c>
      <c r="E1131">
        <v>273</v>
      </c>
      <c r="F1131">
        <v>0</v>
      </c>
      <c r="G1131">
        <v>10</v>
      </c>
      <c r="H1131">
        <v>0</v>
      </c>
      <c r="I1131">
        <v>10</v>
      </c>
      <c r="J1131">
        <v>0</v>
      </c>
      <c r="K1131">
        <v>10</v>
      </c>
      <c r="L1131">
        <v>0</v>
      </c>
      <c r="M1131">
        <v>10</v>
      </c>
      <c r="N1131">
        <v>12</v>
      </c>
      <c r="O1131">
        <v>20</v>
      </c>
      <c r="P1131">
        <v>0</v>
      </c>
      <c r="Q1131">
        <v>10</v>
      </c>
      <c r="R1131">
        <v>1387</v>
      </c>
      <c r="S1131">
        <v>273</v>
      </c>
      <c r="U1131">
        <f t="shared" si="36"/>
        <v>0</v>
      </c>
      <c r="V1131">
        <f t="shared" si="35"/>
        <v>0</v>
      </c>
    </row>
    <row r="1132" spans="1:22">
      <c r="A1132" t="s">
        <v>2282</v>
      </c>
      <c r="B1132">
        <v>261635624002</v>
      </c>
      <c r="C1132" t="s">
        <v>2283</v>
      </c>
      <c r="D1132">
        <v>1763</v>
      </c>
      <c r="E1132">
        <v>363</v>
      </c>
      <c r="F1132">
        <v>40</v>
      </c>
      <c r="G1132">
        <v>64</v>
      </c>
      <c r="H1132">
        <v>65</v>
      </c>
      <c r="I1132">
        <v>95</v>
      </c>
      <c r="J1132">
        <v>17</v>
      </c>
      <c r="K1132">
        <v>28</v>
      </c>
      <c r="L1132">
        <v>1</v>
      </c>
      <c r="M1132">
        <v>2</v>
      </c>
      <c r="N1132">
        <v>25</v>
      </c>
      <c r="O1132">
        <v>39</v>
      </c>
      <c r="P1132">
        <v>54</v>
      </c>
      <c r="Q1132">
        <v>81</v>
      </c>
      <c r="R1132">
        <v>1561</v>
      </c>
      <c r="S1132">
        <v>379</v>
      </c>
      <c r="U1132">
        <f t="shared" si="36"/>
        <v>5.9557572319909248E-2</v>
      </c>
      <c r="V1132">
        <f t="shared" si="35"/>
        <v>0</v>
      </c>
    </row>
    <row r="1133" spans="1:22">
      <c r="A1133" t="s">
        <v>2284</v>
      </c>
      <c r="B1133">
        <v>261635624003</v>
      </c>
      <c r="C1133" t="s">
        <v>2285</v>
      </c>
      <c r="D1133">
        <v>927</v>
      </c>
      <c r="E1133">
        <v>231</v>
      </c>
      <c r="F1133">
        <v>0</v>
      </c>
      <c r="G1133">
        <v>10</v>
      </c>
      <c r="H1133">
        <v>13</v>
      </c>
      <c r="I1133">
        <v>21</v>
      </c>
      <c r="J1133">
        <v>0</v>
      </c>
      <c r="K1133">
        <v>10</v>
      </c>
      <c r="L1133">
        <v>11</v>
      </c>
      <c r="M1133">
        <v>18</v>
      </c>
      <c r="N1133">
        <v>60</v>
      </c>
      <c r="O1133">
        <v>80</v>
      </c>
      <c r="P1133">
        <v>0</v>
      </c>
      <c r="Q1133">
        <v>10</v>
      </c>
      <c r="R1133">
        <v>843</v>
      </c>
      <c r="S1133">
        <v>231</v>
      </c>
      <c r="U1133">
        <f t="shared" si="36"/>
        <v>1.4023732470334413E-2</v>
      </c>
      <c r="V1133">
        <f t="shared" si="35"/>
        <v>0</v>
      </c>
    </row>
    <row r="1134" spans="1:22">
      <c r="A1134" t="s">
        <v>2286</v>
      </c>
      <c r="B1134">
        <v>261635624004</v>
      </c>
      <c r="C1134" t="s">
        <v>2287</v>
      </c>
      <c r="D1134">
        <v>1206</v>
      </c>
      <c r="E1134">
        <v>259</v>
      </c>
      <c r="F1134">
        <v>0</v>
      </c>
      <c r="G1134">
        <v>10</v>
      </c>
      <c r="H1134">
        <v>23</v>
      </c>
      <c r="I1134">
        <v>37</v>
      </c>
      <c r="J1134">
        <v>0</v>
      </c>
      <c r="K1134">
        <v>10</v>
      </c>
      <c r="L1134">
        <v>0</v>
      </c>
      <c r="M1134">
        <v>10</v>
      </c>
      <c r="N1134">
        <v>0</v>
      </c>
      <c r="O1134">
        <v>10</v>
      </c>
      <c r="P1134">
        <v>0</v>
      </c>
      <c r="Q1134">
        <v>10</v>
      </c>
      <c r="R1134">
        <v>1183</v>
      </c>
      <c r="S1134">
        <v>265</v>
      </c>
      <c r="U1134">
        <f t="shared" si="36"/>
        <v>1.9071310116086235E-2</v>
      </c>
      <c r="V1134">
        <f t="shared" si="35"/>
        <v>0</v>
      </c>
    </row>
    <row r="1135" spans="1:22">
      <c r="A1135" t="s">
        <v>2288</v>
      </c>
      <c r="B1135">
        <v>261635625001</v>
      </c>
      <c r="C1135" t="s">
        <v>2289</v>
      </c>
      <c r="D1135">
        <v>789</v>
      </c>
      <c r="E1135">
        <v>218</v>
      </c>
      <c r="F1135">
        <v>35</v>
      </c>
      <c r="G1135">
        <v>45</v>
      </c>
      <c r="H1135">
        <v>26</v>
      </c>
      <c r="I1135">
        <v>24</v>
      </c>
      <c r="J1135">
        <v>65</v>
      </c>
      <c r="K1135">
        <v>82</v>
      </c>
      <c r="L1135">
        <v>0</v>
      </c>
      <c r="M1135">
        <v>10</v>
      </c>
      <c r="N1135">
        <v>108</v>
      </c>
      <c r="O1135">
        <v>136</v>
      </c>
      <c r="P1135">
        <v>14</v>
      </c>
      <c r="Q1135">
        <v>22</v>
      </c>
      <c r="R1135">
        <v>541</v>
      </c>
      <c r="S1135">
        <v>150</v>
      </c>
      <c r="U1135">
        <f t="shared" si="36"/>
        <v>7.731305449936629E-2</v>
      </c>
      <c r="V1135">
        <f t="shared" si="35"/>
        <v>0</v>
      </c>
    </row>
    <row r="1136" spans="1:22">
      <c r="A1136" t="s">
        <v>2290</v>
      </c>
      <c r="B1136">
        <v>261635625002</v>
      </c>
      <c r="C1136" t="s">
        <v>2291</v>
      </c>
      <c r="D1136">
        <v>1109</v>
      </c>
      <c r="E1136">
        <v>214</v>
      </c>
      <c r="F1136">
        <v>89</v>
      </c>
      <c r="G1136">
        <v>69</v>
      </c>
      <c r="H1136">
        <v>125</v>
      </c>
      <c r="I1136">
        <v>103</v>
      </c>
      <c r="J1136">
        <v>27</v>
      </c>
      <c r="K1136">
        <v>33</v>
      </c>
      <c r="L1136">
        <v>18</v>
      </c>
      <c r="M1136">
        <v>27</v>
      </c>
      <c r="N1136">
        <v>104</v>
      </c>
      <c r="O1136">
        <v>81</v>
      </c>
      <c r="P1136">
        <v>21</v>
      </c>
      <c r="Q1136">
        <v>34</v>
      </c>
      <c r="R1136">
        <v>725</v>
      </c>
      <c r="S1136">
        <v>194</v>
      </c>
      <c r="U1136">
        <f t="shared" si="36"/>
        <v>0.19296663660955815</v>
      </c>
      <c r="V1136">
        <f t="shared" si="35"/>
        <v>0</v>
      </c>
    </row>
    <row r="1137" spans="1:22">
      <c r="A1137" t="s">
        <v>2292</v>
      </c>
      <c r="B1137">
        <v>261635626001</v>
      </c>
      <c r="C1137" t="s">
        <v>2293</v>
      </c>
      <c r="D1137">
        <v>1125</v>
      </c>
      <c r="E1137">
        <v>165</v>
      </c>
      <c r="F1137">
        <v>0</v>
      </c>
      <c r="G1137">
        <v>10</v>
      </c>
      <c r="H1137">
        <v>31</v>
      </c>
      <c r="I1137">
        <v>25</v>
      </c>
      <c r="J1137">
        <v>24</v>
      </c>
      <c r="K1137">
        <v>37</v>
      </c>
      <c r="L1137">
        <v>0</v>
      </c>
      <c r="M1137">
        <v>10</v>
      </c>
      <c r="N1137">
        <v>0</v>
      </c>
      <c r="O1137">
        <v>10</v>
      </c>
      <c r="P1137">
        <v>7</v>
      </c>
      <c r="Q1137">
        <v>12</v>
      </c>
      <c r="R1137">
        <v>1063</v>
      </c>
      <c r="S1137">
        <v>170</v>
      </c>
      <c r="U1137">
        <f t="shared" si="36"/>
        <v>2.7555555555555555E-2</v>
      </c>
      <c r="V1137">
        <f t="shared" si="35"/>
        <v>0</v>
      </c>
    </row>
    <row r="1138" spans="1:22">
      <c r="A1138" t="s">
        <v>2294</v>
      </c>
      <c r="B1138">
        <v>261635626002</v>
      </c>
      <c r="C1138" t="s">
        <v>2295</v>
      </c>
      <c r="D1138">
        <v>1080</v>
      </c>
      <c r="E1138">
        <v>214</v>
      </c>
      <c r="F1138">
        <v>56</v>
      </c>
      <c r="G1138">
        <v>58</v>
      </c>
      <c r="H1138">
        <v>6</v>
      </c>
      <c r="I1138">
        <v>10</v>
      </c>
      <c r="J1138">
        <v>0</v>
      </c>
      <c r="K1138">
        <v>10</v>
      </c>
      <c r="L1138">
        <v>0</v>
      </c>
      <c r="M1138">
        <v>10</v>
      </c>
      <c r="N1138">
        <v>15</v>
      </c>
      <c r="O1138">
        <v>16</v>
      </c>
      <c r="P1138">
        <v>0</v>
      </c>
      <c r="Q1138">
        <v>10</v>
      </c>
      <c r="R1138">
        <v>1003</v>
      </c>
      <c r="S1138">
        <v>226</v>
      </c>
      <c r="U1138">
        <f t="shared" si="36"/>
        <v>5.7407407407407407E-2</v>
      </c>
      <c r="V1138">
        <f t="shared" si="35"/>
        <v>0</v>
      </c>
    </row>
    <row r="1139" spans="1:22">
      <c r="A1139" t="s">
        <v>2296</v>
      </c>
      <c r="B1139">
        <v>261635626003</v>
      </c>
      <c r="C1139" t="s">
        <v>2297</v>
      </c>
      <c r="D1139">
        <v>1338</v>
      </c>
      <c r="E1139">
        <v>186</v>
      </c>
      <c r="F1139">
        <v>28</v>
      </c>
      <c r="G1139">
        <v>18</v>
      </c>
      <c r="H1139">
        <v>22</v>
      </c>
      <c r="I1139">
        <v>23</v>
      </c>
      <c r="J1139">
        <v>64</v>
      </c>
      <c r="K1139">
        <v>36</v>
      </c>
      <c r="L1139">
        <v>0</v>
      </c>
      <c r="M1139">
        <v>10</v>
      </c>
      <c r="N1139">
        <v>22</v>
      </c>
      <c r="O1139">
        <v>22</v>
      </c>
      <c r="P1139">
        <v>0</v>
      </c>
      <c r="Q1139">
        <v>10</v>
      </c>
      <c r="R1139">
        <v>1202</v>
      </c>
      <c r="S1139">
        <v>189</v>
      </c>
      <c r="U1139">
        <f t="shared" si="36"/>
        <v>3.7369207772795218E-2</v>
      </c>
      <c r="V1139">
        <f t="shared" si="35"/>
        <v>0</v>
      </c>
    </row>
    <row r="1140" spans="1:22">
      <c r="A1140" t="s">
        <v>2298</v>
      </c>
      <c r="B1140">
        <v>261635627001</v>
      </c>
      <c r="C1140" t="s">
        <v>2299</v>
      </c>
      <c r="D1140">
        <v>1033</v>
      </c>
      <c r="E1140">
        <v>173</v>
      </c>
      <c r="F1140">
        <v>3</v>
      </c>
      <c r="G1140">
        <v>9</v>
      </c>
      <c r="H1140">
        <v>72</v>
      </c>
      <c r="I1140">
        <v>83</v>
      </c>
      <c r="J1140">
        <v>1</v>
      </c>
      <c r="K1140">
        <v>4</v>
      </c>
      <c r="L1140">
        <v>27</v>
      </c>
      <c r="M1140">
        <v>23</v>
      </c>
      <c r="N1140">
        <v>1</v>
      </c>
      <c r="O1140">
        <v>4</v>
      </c>
      <c r="P1140">
        <v>16</v>
      </c>
      <c r="Q1140">
        <v>24</v>
      </c>
      <c r="R1140">
        <v>913</v>
      </c>
      <c r="S1140">
        <v>181</v>
      </c>
      <c r="U1140">
        <f t="shared" si="36"/>
        <v>7.2604065827686345E-2</v>
      </c>
      <c r="V1140">
        <f t="shared" si="35"/>
        <v>0</v>
      </c>
    </row>
    <row r="1141" spans="1:22">
      <c r="A1141" t="s">
        <v>2300</v>
      </c>
      <c r="B1141">
        <v>261635627002</v>
      </c>
      <c r="C1141" t="s">
        <v>2301</v>
      </c>
      <c r="D1141">
        <v>787</v>
      </c>
      <c r="E1141">
        <v>146</v>
      </c>
      <c r="F1141">
        <v>7</v>
      </c>
      <c r="G1141">
        <v>11</v>
      </c>
      <c r="H1141">
        <v>0</v>
      </c>
      <c r="I1141">
        <v>10</v>
      </c>
      <c r="J1141">
        <v>2</v>
      </c>
      <c r="K1141">
        <v>6</v>
      </c>
      <c r="L1141">
        <v>0</v>
      </c>
      <c r="M1141">
        <v>10</v>
      </c>
      <c r="N1141">
        <v>14</v>
      </c>
      <c r="O1141">
        <v>16</v>
      </c>
      <c r="P1141">
        <v>0</v>
      </c>
      <c r="Q1141">
        <v>10</v>
      </c>
      <c r="R1141">
        <v>764</v>
      </c>
      <c r="S1141">
        <v>149</v>
      </c>
      <c r="U1141">
        <f t="shared" si="36"/>
        <v>8.8945362134688691E-3</v>
      </c>
      <c r="V1141">
        <f t="shared" si="35"/>
        <v>0</v>
      </c>
    </row>
    <row r="1142" spans="1:22">
      <c r="A1142" t="s">
        <v>2302</v>
      </c>
      <c r="B1142">
        <v>261635627003</v>
      </c>
      <c r="C1142" t="s">
        <v>2303</v>
      </c>
      <c r="D1142">
        <v>1527</v>
      </c>
      <c r="E1142">
        <v>172</v>
      </c>
      <c r="F1142">
        <v>0</v>
      </c>
      <c r="G1142">
        <v>10</v>
      </c>
      <c r="H1142">
        <v>17</v>
      </c>
      <c r="I1142">
        <v>26</v>
      </c>
      <c r="J1142">
        <v>21</v>
      </c>
      <c r="K1142">
        <v>34</v>
      </c>
      <c r="L1142">
        <v>16</v>
      </c>
      <c r="M1142">
        <v>17</v>
      </c>
      <c r="N1142">
        <v>113</v>
      </c>
      <c r="O1142">
        <v>68</v>
      </c>
      <c r="P1142">
        <v>65</v>
      </c>
      <c r="Q1142">
        <v>88</v>
      </c>
      <c r="R1142">
        <v>1295</v>
      </c>
      <c r="S1142">
        <v>167</v>
      </c>
      <c r="U1142">
        <f t="shared" si="36"/>
        <v>1.1132940406024885E-2</v>
      </c>
      <c r="V1142">
        <f t="shared" si="35"/>
        <v>0</v>
      </c>
    </row>
    <row r="1143" spans="1:22">
      <c r="A1143" t="s">
        <v>2304</v>
      </c>
      <c r="B1143">
        <v>261635628001</v>
      </c>
      <c r="C1143" t="s">
        <v>2305</v>
      </c>
      <c r="D1143">
        <v>1189</v>
      </c>
      <c r="E1143">
        <v>173</v>
      </c>
      <c r="F1143">
        <v>12</v>
      </c>
      <c r="G1143">
        <v>18</v>
      </c>
      <c r="H1143">
        <v>0</v>
      </c>
      <c r="I1143">
        <v>10</v>
      </c>
      <c r="J1143">
        <v>34</v>
      </c>
      <c r="K1143">
        <v>46</v>
      </c>
      <c r="L1143">
        <v>57</v>
      </c>
      <c r="M1143">
        <v>49</v>
      </c>
      <c r="N1143">
        <v>38</v>
      </c>
      <c r="O1143">
        <v>34</v>
      </c>
      <c r="P1143">
        <v>13</v>
      </c>
      <c r="Q1143">
        <v>19</v>
      </c>
      <c r="R1143">
        <v>1035</v>
      </c>
      <c r="S1143">
        <v>170</v>
      </c>
      <c r="U1143">
        <f t="shared" si="36"/>
        <v>1.0092514718250631E-2</v>
      </c>
      <c r="V1143">
        <f t="shared" si="35"/>
        <v>0</v>
      </c>
    </row>
    <row r="1144" spans="1:22">
      <c r="A1144" t="s">
        <v>2306</v>
      </c>
      <c r="B1144">
        <v>261635628002</v>
      </c>
      <c r="C1144" t="s">
        <v>2307</v>
      </c>
      <c r="D1144">
        <v>1274</v>
      </c>
      <c r="E1144">
        <v>158</v>
      </c>
      <c r="F1144">
        <v>29</v>
      </c>
      <c r="G1144">
        <v>42</v>
      </c>
      <c r="H1144">
        <v>12</v>
      </c>
      <c r="I1144">
        <v>17</v>
      </c>
      <c r="J1144">
        <v>75</v>
      </c>
      <c r="K1144">
        <v>68</v>
      </c>
      <c r="L1144">
        <v>13</v>
      </c>
      <c r="M1144">
        <v>21</v>
      </c>
      <c r="N1144">
        <v>115</v>
      </c>
      <c r="O1144">
        <v>77</v>
      </c>
      <c r="P1144">
        <v>61</v>
      </c>
      <c r="Q1144">
        <v>91</v>
      </c>
      <c r="R1144">
        <v>969</v>
      </c>
      <c r="S1144">
        <v>176</v>
      </c>
      <c r="U1144">
        <f t="shared" si="36"/>
        <v>3.2182103610675042E-2</v>
      </c>
      <c r="V1144">
        <f t="shared" si="35"/>
        <v>0</v>
      </c>
    </row>
    <row r="1145" spans="1:22">
      <c r="A1145" t="s">
        <v>2308</v>
      </c>
      <c r="B1145">
        <v>261635628003</v>
      </c>
      <c r="C1145" t="s">
        <v>2309</v>
      </c>
      <c r="D1145">
        <v>645</v>
      </c>
      <c r="E1145">
        <v>161</v>
      </c>
      <c r="F1145">
        <v>28</v>
      </c>
      <c r="G1145">
        <v>37</v>
      </c>
      <c r="H1145">
        <v>19</v>
      </c>
      <c r="I1145">
        <v>29</v>
      </c>
      <c r="J1145">
        <v>94</v>
      </c>
      <c r="K1145">
        <v>131</v>
      </c>
      <c r="L1145">
        <v>7</v>
      </c>
      <c r="M1145">
        <v>10</v>
      </c>
      <c r="N1145">
        <v>36</v>
      </c>
      <c r="O1145">
        <v>44</v>
      </c>
      <c r="P1145">
        <v>25</v>
      </c>
      <c r="Q1145">
        <v>42</v>
      </c>
      <c r="R1145">
        <v>436</v>
      </c>
      <c r="S1145">
        <v>126</v>
      </c>
      <c r="U1145">
        <f t="shared" si="36"/>
        <v>7.2868217054263565E-2</v>
      </c>
      <c r="V1145">
        <f t="shared" si="35"/>
        <v>0</v>
      </c>
    </row>
    <row r="1146" spans="1:22">
      <c r="A1146" t="s">
        <v>2310</v>
      </c>
      <c r="B1146">
        <v>261635629001</v>
      </c>
      <c r="C1146" t="s">
        <v>2311</v>
      </c>
      <c r="D1146">
        <v>1381</v>
      </c>
      <c r="E1146">
        <v>419</v>
      </c>
      <c r="F1146">
        <v>7</v>
      </c>
      <c r="G1146">
        <v>11</v>
      </c>
      <c r="H1146">
        <v>106</v>
      </c>
      <c r="I1146">
        <v>114</v>
      </c>
      <c r="J1146">
        <v>26</v>
      </c>
      <c r="K1146">
        <v>32</v>
      </c>
      <c r="L1146">
        <v>18</v>
      </c>
      <c r="M1146">
        <v>27</v>
      </c>
      <c r="N1146">
        <v>278</v>
      </c>
      <c r="O1146">
        <v>381</v>
      </c>
      <c r="P1146">
        <v>40</v>
      </c>
      <c r="Q1146">
        <v>61</v>
      </c>
      <c r="R1146">
        <v>906</v>
      </c>
      <c r="S1146">
        <v>182</v>
      </c>
      <c r="U1146">
        <f t="shared" si="36"/>
        <v>8.1824764663287475E-2</v>
      </c>
      <c r="V1146">
        <f t="shared" si="35"/>
        <v>0</v>
      </c>
    </row>
    <row r="1147" spans="1:22">
      <c r="A1147" t="s">
        <v>2312</v>
      </c>
      <c r="B1147">
        <v>261635629002</v>
      </c>
      <c r="C1147" t="s">
        <v>2313</v>
      </c>
      <c r="D1147">
        <v>1026</v>
      </c>
      <c r="E1147">
        <v>166</v>
      </c>
      <c r="F1147">
        <v>40</v>
      </c>
      <c r="G1147">
        <v>33</v>
      </c>
      <c r="H1147">
        <v>77</v>
      </c>
      <c r="I1147">
        <v>81</v>
      </c>
      <c r="J1147">
        <v>53</v>
      </c>
      <c r="K1147">
        <v>44</v>
      </c>
      <c r="L1147">
        <v>32</v>
      </c>
      <c r="M1147">
        <v>24</v>
      </c>
      <c r="N1147">
        <v>129</v>
      </c>
      <c r="O1147">
        <v>70</v>
      </c>
      <c r="P1147">
        <v>63</v>
      </c>
      <c r="Q1147">
        <v>63</v>
      </c>
      <c r="R1147">
        <v>632</v>
      </c>
      <c r="S1147">
        <v>163</v>
      </c>
      <c r="U1147">
        <f t="shared" si="36"/>
        <v>0.11403508771929824</v>
      </c>
      <c r="V1147">
        <f t="shared" si="35"/>
        <v>0</v>
      </c>
    </row>
    <row r="1148" spans="1:22">
      <c r="A1148" t="s">
        <v>2314</v>
      </c>
      <c r="B1148">
        <v>261635629003</v>
      </c>
      <c r="C1148" t="s">
        <v>2315</v>
      </c>
      <c r="D1148">
        <v>1158</v>
      </c>
      <c r="E1148">
        <v>209</v>
      </c>
      <c r="F1148">
        <v>7</v>
      </c>
      <c r="G1148">
        <v>12</v>
      </c>
      <c r="H1148">
        <v>76</v>
      </c>
      <c r="I1148">
        <v>72</v>
      </c>
      <c r="J1148">
        <v>56</v>
      </c>
      <c r="K1148">
        <v>56</v>
      </c>
      <c r="L1148">
        <v>60</v>
      </c>
      <c r="M1148">
        <v>45</v>
      </c>
      <c r="N1148">
        <v>16</v>
      </c>
      <c r="O1148">
        <v>17</v>
      </c>
      <c r="P1148">
        <v>49</v>
      </c>
      <c r="Q1148">
        <v>75</v>
      </c>
      <c r="R1148">
        <v>894</v>
      </c>
      <c r="S1148">
        <v>171</v>
      </c>
      <c r="U1148">
        <f t="shared" si="36"/>
        <v>7.1675302245250427E-2</v>
      </c>
      <c r="V1148">
        <f t="shared" si="35"/>
        <v>0</v>
      </c>
    </row>
    <row r="1149" spans="1:22">
      <c r="A1149" t="s">
        <v>2316</v>
      </c>
      <c r="B1149">
        <v>261635632001</v>
      </c>
      <c r="C1149" t="s">
        <v>2317</v>
      </c>
      <c r="D1149">
        <v>1393</v>
      </c>
      <c r="E1149">
        <v>226</v>
      </c>
      <c r="F1149">
        <v>17</v>
      </c>
      <c r="G1149">
        <v>28</v>
      </c>
      <c r="H1149">
        <v>107</v>
      </c>
      <c r="I1149">
        <v>101</v>
      </c>
      <c r="J1149">
        <v>62</v>
      </c>
      <c r="K1149">
        <v>86</v>
      </c>
      <c r="L1149">
        <v>16</v>
      </c>
      <c r="M1149">
        <v>25</v>
      </c>
      <c r="N1149">
        <v>108</v>
      </c>
      <c r="O1149">
        <v>104</v>
      </c>
      <c r="P1149">
        <v>22</v>
      </c>
      <c r="Q1149">
        <v>42</v>
      </c>
      <c r="R1149">
        <v>1061</v>
      </c>
      <c r="S1149">
        <v>182</v>
      </c>
      <c r="U1149">
        <f t="shared" si="36"/>
        <v>8.9016511127063894E-2</v>
      </c>
      <c r="V1149">
        <f t="shared" si="35"/>
        <v>0</v>
      </c>
    </row>
    <row r="1150" spans="1:22">
      <c r="A1150" t="s">
        <v>2318</v>
      </c>
      <c r="B1150">
        <v>261635632002</v>
      </c>
      <c r="C1150" t="s">
        <v>2319</v>
      </c>
      <c r="D1150">
        <v>1495</v>
      </c>
      <c r="E1150">
        <v>360</v>
      </c>
      <c r="F1150">
        <v>67</v>
      </c>
      <c r="G1150">
        <v>71</v>
      </c>
      <c r="H1150">
        <v>94</v>
      </c>
      <c r="I1150">
        <v>75</v>
      </c>
      <c r="J1150">
        <v>89</v>
      </c>
      <c r="K1150">
        <v>130</v>
      </c>
      <c r="L1150">
        <v>46</v>
      </c>
      <c r="M1150">
        <v>64</v>
      </c>
      <c r="N1150">
        <v>0</v>
      </c>
      <c r="O1150">
        <v>10</v>
      </c>
      <c r="P1150">
        <v>28</v>
      </c>
      <c r="Q1150">
        <v>35</v>
      </c>
      <c r="R1150">
        <v>1171</v>
      </c>
      <c r="S1150">
        <v>366</v>
      </c>
      <c r="U1150">
        <f t="shared" si="36"/>
        <v>0.1076923076923077</v>
      </c>
      <c r="V1150">
        <f t="shared" si="35"/>
        <v>0</v>
      </c>
    </row>
    <row r="1151" spans="1:22">
      <c r="A1151" t="s">
        <v>2320</v>
      </c>
      <c r="B1151">
        <v>261635633001</v>
      </c>
      <c r="C1151" t="s">
        <v>2321</v>
      </c>
      <c r="D1151">
        <v>986</v>
      </c>
      <c r="E1151">
        <v>186</v>
      </c>
      <c r="F1151">
        <v>53</v>
      </c>
      <c r="G1151">
        <v>48</v>
      </c>
      <c r="H1151">
        <v>41</v>
      </c>
      <c r="I1151">
        <v>38</v>
      </c>
      <c r="J1151">
        <v>70</v>
      </c>
      <c r="K1151">
        <v>51</v>
      </c>
      <c r="L1151">
        <v>40</v>
      </c>
      <c r="M1151">
        <v>43</v>
      </c>
      <c r="N1151">
        <v>50</v>
      </c>
      <c r="O1151">
        <v>54</v>
      </c>
      <c r="P1151">
        <v>160</v>
      </c>
      <c r="Q1151">
        <v>122</v>
      </c>
      <c r="R1151">
        <v>572</v>
      </c>
      <c r="S1151">
        <v>138</v>
      </c>
      <c r="U1151">
        <f t="shared" si="36"/>
        <v>9.5334685598377281E-2</v>
      </c>
      <c r="V1151">
        <f t="shared" si="35"/>
        <v>0</v>
      </c>
    </row>
    <row r="1152" spans="1:22">
      <c r="A1152" t="s">
        <v>2322</v>
      </c>
      <c r="B1152">
        <v>261635633002</v>
      </c>
      <c r="C1152" t="s">
        <v>2323</v>
      </c>
      <c r="D1152">
        <v>1957</v>
      </c>
      <c r="E1152">
        <v>202</v>
      </c>
      <c r="F1152">
        <v>14</v>
      </c>
      <c r="G1152">
        <v>16</v>
      </c>
      <c r="H1152">
        <v>7</v>
      </c>
      <c r="I1152">
        <v>12</v>
      </c>
      <c r="J1152">
        <v>24</v>
      </c>
      <c r="K1152">
        <v>39</v>
      </c>
      <c r="L1152">
        <v>0</v>
      </c>
      <c r="M1152">
        <v>10</v>
      </c>
      <c r="N1152">
        <v>67</v>
      </c>
      <c r="O1152">
        <v>52</v>
      </c>
      <c r="P1152">
        <v>0</v>
      </c>
      <c r="Q1152">
        <v>10</v>
      </c>
      <c r="R1152">
        <v>1845</v>
      </c>
      <c r="S1152">
        <v>186</v>
      </c>
      <c r="U1152">
        <f t="shared" si="36"/>
        <v>1.0730710270822688E-2</v>
      </c>
      <c r="V1152">
        <f t="shared" si="35"/>
        <v>0</v>
      </c>
    </row>
    <row r="1153" spans="1:22">
      <c r="A1153" t="s">
        <v>2324</v>
      </c>
      <c r="B1153">
        <v>261635634001</v>
      </c>
      <c r="C1153" t="s">
        <v>2325</v>
      </c>
      <c r="D1153">
        <v>1041</v>
      </c>
      <c r="E1153">
        <v>149</v>
      </c>
      <c r="F1153">
        <v>24</v>
      </c>
      <c r="G1153">
        <v>26</v>
      </c>
      <c r="H1153">
        <v>0</v>
      </c>
      <c r="I1153">
        <v>10</v>
      </c>
      <c r="J1153">
        <v>56</v>
      </c>
      <c r="K1153">
        <v>64</v>
      </c>
      <c r="L1153">
        <v>0</v>
      </c>
      <c r="M1153">
        <v>10</v>
      </c>
      <c r="N1153">
        <v>7</v>
      </c>
      <c r="O1153">
        <v>12</v>
      </c>
      <c r="P1153">
        <v>26</v>
      </c>
      <c r="Q1153">
        <v>28</v>
      </c>
      <c r="R1153">
        <v>928</v>
      </c>
      <c r="S1153">
        <v>173</v>
      </c>
      <c r="U1153">
        <f t="shared" si="36"/>
        <v>2.3054755043227664E-2</v>
      </c>
      <c r="V1153">
        <f t="shared" si="35"/>
        <v>0</v>
      </c>
    </row>
    <row r="1154" spans="1:22">
      <c r="A1154" t="s">
        <v>2326</v>
      </c>
      <c r="B1154">
        <v>261635634002</v>
      </c>
      <c r="C1154" t="s">
        <v>2327</v>
      </c>
      <c r="D1154">
        <v>1108</v>
      </c>
      <c r="E1154">
        <v>347</v>
      </c>
      <c r="F1154">
        <v>69</v>
      </c>
      <c r="G1154">
        <v>82</v>
      </c>
      <c r="H1154">
        <v>174</v>
      </c>
      <c r="I1154">
        <v>220</v>
      </c>
      <c r="J1154">
        <v>79</v>
      </c>
      <c r="K1154">
        <v>120</v>
      </c>
      <c r="L1154">
        <v>49</v>
      </c>
      <c r="M1154">
        <v>44</v>
      </c>
      <c r="N1154">
        <v>57</v>
      </c>
      <c r="O1154">
        <v>63</v>
      </c>
      <c r="P1154">
        <v>0</v>
      </c>
      <c r="Q1154">
        <v>10</v>
      </c>
      <c r="R1154">
        <v>680</v>
      </c>
      <c r="S1154">
        <v>267</v>
      </c>
      <c r="U1154">
        <f t="shared" si="36"/>
        <v>0.21931407942238268</v>
      </c>
      <c r="V1154">
        <f t="shared" si="35"/>
        <v>0</v>
      </c>
    </row>
    <row r="1155" spans="1:22">
      <c r="A1155" t="s">
        <v>2328</v>
      </c>
      <c r="B1155">
        <v>261635634003</v>
      </c>
      <c r="C1155" t="s">
        <v>2329</v>
      </c>
      <c r="D1155">
        <v>1521</v>
      </c>
      <c r="E1155">
        <v>213</v>
      </c>
      <c r="F1155">
        <v>0</v>
      </c>
      <c r="G1155">
        <v>10</v>
      </c>
      <c r="H1155">
        <v>9</v>
      </c>
      <c r="I1155">
        <v>13</v>
      </c>
      <c r="J1155">
        <v>0</v>
      </c>
      <c r="K1155">
        <v>10</v>
      </c>
      <c r="L1155">
        <v>0</v>
      </c>
      <c r="M1155">
        <v>10</v>
      </c>
      <c r="N1155">
        <v>43</v>
      </c>
      <c r="O1155">
        <v>42</v>
      </c>
      <c r="P1155">
        <v>6</v>
      </c>
      <c r="Q1155">
        <v>9</v>
      </c>
      <c r="R1155">
        <v>1463</v>
      </c>
      <c r="S1155">
        <v>216</v>
      </c>
      <c r="U1155">
        <f t="shared" si="36"/>
        <v>5.9171597633136093E-3</v>
      </c>
      <c r="V1155">
        <f t="shared" si="35"/>
        <v>0</v>
      </c>
    </row>
    <row r="1156" spans="1:22">
      <c r="A1156" t="s">
        <v>2330</v>
      </c>
      <c r="B1156">
        <v>261635634004</v>
      </c>
      <c r="C1156" t="s">
        <v>2331</v>
      </c>
      <c r="D1156">
        <v>1545</v>
      </c>
      <c r="E1156">
        <v>242</v>
      </c>
      <c r="F1156">
        <v>0</v>
      </c>
      <c r="G1156">
        <v>10</v>
      </c>
      <c r="H1156">
        <v>7</v>
      </c>
      <c r="I1156">
        <v>11</v>
      </c>
      <c r="J1156">
        <v>23</v>
      </c>
      <c r="K1156">
        <v>35</v>
      </c>
      <c r="L1156">
        <v>7</v>
      </c>
      <c r="M1156">
        <v>12</v>
      </c>
      <c r="N1156">
        <v>114</v>
      </c>
      <c r="O1156">
        <v>141</v>
      </c>
      <c r="P1156">
        <v>6</v>
      </c>
      <c r="Q1156">
        <v>10</v>
      </c>
      <c r="R1156">
        <v>1388</v>
      </c>
      <c r="S1156">
        <v>227</v>
      </c>
      <c r="U1156">
        <f t="shared" si="36"/>
        <v>4.5307443365695792E-3</v>
      </c>
      <c r="V1156">
        <f t="shared" ref="V1156:V1219" si="37">IF(U1156&gt;=0.35,1,0)</f>
        <v>0</v>
      </c>
    </row>
    <row r="1157" spans="1:22">
      <c r="A1157" t="s">
        <v>2332</v>
      </c>
      <c r="B1157">
        <v>261635635001</v>
      </c>
      <c r="C1157" t="s">
        <v>2333</v>
      </c>
      <c r="D1157">
        <v>2528</v>
      </c>
      <c r="E1157">
        <v>419</v>
      </c>
      <c r="F1157">
        <v>0</v>
      </c>
      <c r="G1157">
        <v>10</v>
      </c>
      <c r="H1157">
        <v>87</v>
      </c>
      <c r="I1157">
        <v>101</v>
      </c>
      <c r="J1157">
        <v>0</v>
      </c>
      <c r="K1157">
        <v>10</v>
      </c>
      <c r="L1157">
        <v>20</v>
      </c>
      <c r="M1157">
        <v>23</v>
      </c>
      <c r="N1157">
        <v>25</v>
      </c>
      <c r="O1157">
        <v>38</v>
      </c>
      <c r="P1157">
        <v>0</v>
      </c>
      <c r="Q1157">
        <v>10</v>
      </c>
      <c r="R1157">
        <v>2396</v>
      </c>
      <c r="S1157">
        <v>415</v>
      </c>
      <c r="U1157">
        <f t="shared" si="36"/>
        <v>3.4414556962025319E-2</v>
      </c>
      <c r="V1157">
        <f t="shared" si="37"/>
        <v>0</v>
      </c>
    </row>
    <row r="1158" spans="1:22">
      <c r="A1158" t="s">
        <v>2334</v>
      </c>
      <c r="B1158">
        <v>261635635002</v>
      </c>
      <c r="C1158" t="s">
        <v>2335</v>
      </c>
      <c r="D1158">
        <v>2550</v>
      </c>
      <c r="E1158">
        <v>363</v>
      </c>
      <c r="F1158">
        <v>0</v>
      </c>
      <c r="G1158">
        <v>10</v>
      </c>
      <c r="H1158">
        <v>40</v>
      </c>
      <c r="I1158">
        <v>59</v>
      </c>
      <c r="J1158">
        <v>101</v>
      </c>
      <c r="K1158">
        <v>103</v>
      </c>
      <c r="L1158">
        <v>0</v>
      </c>
      <c r="M1158">
        <v>10</v>
      </c>
      <c r="N1158">
        <v>0</v>
      </c>
      <c r="O1158">
        <v>10</v>
      </c>
      <c r="P1158">
        <v>11</v>
      </c>
      <c r="Q1158">
        <v>18</v>
      </c>
      <c r="R1158">
        <v>2398</v>
      </c>
      <c r="S1158">
        <v>359</v>
      </c>
      <c r="U1158">
        <f t="shared" si="36"/>
        <v>1.5686274509803921E-2</v>
      </c>
      <c r="V1158">
        <f t="shared" si="37"/>
        <v>0</v>
      </c>
    </row>
    <row r="1159" spans="1:22">
      <c r="A1159" t="s">
        <v>2336</v>
      </c>
      <c r="B1159">
        <v>261635635003</v>
      </c>
      <c r="C1159" t="s">
        <v>2337</v>
      </c>
      <c r="D1159">
        <v>1190</v>
      </c>
      <c r="E1159">
        <v>199</v>
      </c>
      <c r="F1159">
        <v>9</v>
      </c>
      <c r="G1159">
        <v>10</v>
      </c>
      <c r="H1159">
        <v>5</v>
      </c>
      <c r="I1159">
        <v>6</v>
      </c>
      <c r="J1159">
        <v>15</v>
      </c>
      <c r="K1159">
        <v>23</v>
      </c>
      <c r="L1159">
        <v>0</v>
      </c>
      <c r="M1159">
        <v>10</v>
      </c>
      <c r="N1159">
        <v>0</v>
      </c>
      <c r="O1159">
        <v>10</v>
      </c>
      <c r="P1159">
        <v>13</v>
      </c>
      <c r="Q1159">
        <v>21</v>
      </c>
      <c r="R1159">
        <v>1148</v>
      </c>
      <c r="S1159">
        <v>204</v>
      </c>
      <c r="U1159">
        <f t="shared" si="36"/>
        <v>1.1764705882352941E-2</v>
      </c>
      <c r="V1159">
        <f t="shared" si="37"/>
        <v>0</v>
      </c>
    </row>
    <row r="1160" spans="1:22">
      <c r="A1160" t="s">
        <v>2338</v>
      </c>
      <c r="B1160">
        <v>261635636001</v>
      </c>
      <c r="C1160" t="s">
        <v>2339</v>
      </c>
      <c r="D1160">
        <v>2062</v>
      </c>
      <c r="E1160">
        <v>149</v>
      </c>
      <c r="F1160">
        <v>6</v>
      </c>
      <c r="G1160">
        <v>11</v>
      </c>
      <c r="H1160">
        <v>37</v>
      </c>
      <c r="I1160">
        <v>26</v>
      </c>
      <c r="J1160">
        <v>44</v>
      </c>
      <c r="K1160">
        <v>62</v>
      </c>
      <c r="L1160">
        <v>62</v>
      </c>
      <c r="M1160">
        <v>59</v>
      </c>
      <c r="N1160">
        <v>25</v>
      </c>
      <c r="O1160">
        <v>28</v>
      </c>
      <c r="P1160">
        <v>21</v>
      </c>
      <c r="Q1160">
        <v>25</v>
      </c>
      <c r="R1160">
        <v>1867</v>
      </c>
      <c r="S1160">
        <v>187</v>
      </c>
      <c r="U1160">
        <f t="shared" si="36"/>
        <v>2.0853540252182348E-2</v>
      </c>
      <c r="V1160">
        <f t="shared" si="37"/>
        <v>0</v>
      </c>
    </row>
    <row r="1161" spans="1:22">
      <c r="A1161" t="s">
        <v>2340</v>
      </c>
      <c r="B1161">
        <v>261635637001</v>
      </c>
      <c r="C1161" t="s">
        <v>2341</v>
      </c>
      <c r="D1161">
        <v>935</v>
      </c>
      <c r="E1161">
        <v>141</v>
      </c>
      <c r="F1161">
        <v>0</v>
      </c>
      <c r="G1161">
        <v>10</v>
      </c>
      <c r="H1161">
        <v>10</v>
      </c>
      <c r="I1161">
        <v>10</v>
      </c>
      <c r="J1161">
        <v>40</v>
      </c>
      <c r="K1161">
        <v>38</v>
      </c>
      <c r="L1161">
        <v>28</v>
      </c>
      <c r="M1161">
        <v>30</v>
      </c>
      <c r="N1161">
        <v>30</v>
      </c>
      <c r="O1161">
        <v>26</v>
      </c>
      <c r="P1161">
        <v>31</v>
      </c>
      <c r="Q1161">
        <v>22</v>
      </c>
      <c r="R1161">
        <v>796</v>
      </c>
      <c r="S1161">
        <v>149</v>
      </c>
      <c r="U1161">
        <f t="shared" si="36"/>
        <v>1.06951871657754E-2</v>
      </c>
      <c r="V1161">
        <f t="shared" si="37"/>
        <v>0</v>
      </c>
    </row>
    <row r="1162" spans="1:22">
      <c r="A1162" t="s">
        <v>2342</v>
      </c>
      <c r="B1162">
        <v>261635637002</v>
      </c>
      <c r="C1162" t="s">
        <v>2343</v>
      </c>
      <c r="D1162">
        <v>672</v>
      </c>
      <c r="E1162">
        <v>110</v>
      </c>
      <c r="F1162">
        <v>34</v>
      </c>
      <c r="G1162">
        <v>47</v>
      </c>
      <c r="H1162">
        <v>5</v>
      </c>
      <c r="I1162">
        <v>8</v>
      </c>
      <c r="J1162">
        <v>35</v>
      </c>
      <c r="K1162">
        <v>40</v>
      </c>
      <c r="L1162">
        <v>0</v>
      </c>
      <c r="M1162">
        <v>10</v>
      </c>
      <c r="N1162">
        <v>32</v>
      </c>
      <c r="O1162">
        <v>35</v>
      </c>
      <c r="P1162">
        <v>0</v>
      </c>
      <c r="Q1162">
        <v>10</v>
      </c>
      <c r="R1162">
        <v>566</v>
      </c>
      <c r="S1162">
        <v>122</v>
      </c>
      <c r="U1162">
        <f t="shared" si="36"/>
        <v>5.8035714285714288E-2</v>
      </c>
      <c r="V1162">
        <f t="shared" si="37"/>
        <v>0</v>
      </c>
    </row>
    <row r="1163" spans="1:22">
      <c r="A1163" t="s">
        <v>2344</v>
      </c>
      <c r="B1163">
        <v>261635638001</v>
      </c>
      <c r="C1163" t="s">
        <v>2345</v>
      </c>
      <c r="D1163">
        <v>2022</v>
      </c>
      <c r="E1163">
        <v>193</v>
      </c>
      <c r="F1163">
        <v>81</v>
      </c>
      <c r="G1163">
        <v>82</v>
      </c>
      <c r="H1163">
        <v>83</v>
      </c>
      <c r="I1163">
        <v>55</v>
      </c>
      <c r="J1163">
        <v>8</v>
      </c>
      <c r="K1163">
        <v>11</v>
      </c>
      <c r="L1163">
        <v>33</v>
      </c>
      <c r="M1163">
        <v>36</v>
      </c>
      <c r="N1163">
        <v>104</v>
      </c>
      <c r="O1163">
        <v>103</v>
      </c>
      <c r="P1163">
        <v>174</v>
      </c>
      <c r="Q1163">
        <v>142</v>
      </c>
      <c r="R1163">
        <v>1539</v>
      </c>
      <c r="S1163">
        <v>198</v>
      </c>
      <c r="U1163">
        <f t="shared" si="36"/>
        <v>8.1107814045499507E-2</v>
      </c>
      <c r="V1163">
        <f t="shared" si="37"/>
        <v>0</v>
      </c>
    </row>
    <row r="1164" spans="1:22">
      <c r="A1164" t="s">
        <v>2346</v>
      </c>
      <c r="B1164">
        <v>261635638002</v>
      </c>
      <c r="C1164" t="s">
        <v>2347</v>
      </c>
      <c r="D1164">
        <v>946</v>
      </c>
      <c r="E1164">
        <v>231</v>
      </c>
      <c r="F1164">
        <v>0</v>
      </c>
      <c r="G1164">
        <v>10</v>
      </c>
      <c r="H1164">
        <v>0</v>
      </c>
      <c r="I1164">
        <v>10</v>
      </c>
      <c r="J1164">
        <v>0</v>
      </c>
      <c r="K1164">
        <v>10</v>
      </c>
      <c r="L1164">
        <v>71</v>
      </c>
      <c r="M1164">
        <v>78</v>
      </c>
      <c r="N1164">
        <v>0</v>
      </c>
      <c r="O1164">
        <v>10</v>
      </c>
      <c r="P1164">
        <v>0</v>
      </c>
      <c r="Q1164">
        <v>10</v>
      </c>
      <c r="R1164">
        <v>875</v>
      </c>
      <c r="S1164">
        <v>232</v>
      </c>
      <c r="U1164">
        <f t="shared" si="36"/>
        <v>0</v>
      </c>
      <c r="V1164">
        <f t="shared" si="37"/>
        <v>0</v>
      </c>
    </row>
    <row r="1165" spans="1:22">
      <c r="A1165" t="s">
        <v>2348</v>
      </c>
      <c r="B1165">
        <v>261635639001</v>
      </c>
      <c r="C1165" t="s">
        <v>2349</v>
      </c>
      <c r="D1165">
        <v>2368</v>
      </c>
      <c r="E1165">
        <v>116</v>
      </c>
      <c r="F1165">
        <v>49</v>
      </c>
      <c r="G1165">
        <v>38</v>
      </c>
      <c r="H1165">
        <v>79</v>
      </c>
      <c r="I1165">
        <v>98</v>
      </c>
      <c r="J1165">
        <v>137</v>
      </c>
      <c r="K1165">
        <v>102</v>
      </c>
      <c r="L1165">
        <v>125</v>
      </c>
      <c r="M1165">
        <v>108</v>
      </c>
      <c r="N1165">
        <v>95</v>
      </c>
      <c r="O1165">
        <v>69</v>
      </c>
      <c r="P1165">
        <v>0</v>
      </c>
      <c r="Q1165">
        <v>10</v>
      </c>
      <c r="R1165">
        <v>1883</v>
      </c>
      <c r="S1165">
        <v>176</v>
      </c>
      <c r="U1165">
        <f t="shared" si="36"/>
        <v>5.4054054054054057E-2</v>
      </c>
      <c r="V1165">
        <f t="shared" si="37"/>
        <v>0</v>
      </c>
    </row>
    <row r="1166" spans="1:22">
      <c r="A1166" t="s">
        <v>2350</v>
      </c>
      <c r="B1166">
        <v>261635640001</v>
      </c>
      <c r="C1166" t="s">
        <v>2351</v>
      </c>
      <c r="D1166">
        <v>311</v>
      </c>
      <c r="E1166">
        <v>112</v>
      </c>
      <c r="F1166">
        <v>0</v>
      </c>
      <c r="G1166">
        <v>10</v>
      </c>
      <c r="H1166">
        <v>7</v>
      </c>
      <c r="I1166">
        <v>11</v>
      </c>
      <c r="J1166">
        <v>7</v>
      </c>
      <c r="K1166">
        <v>11</v>
      </c>
      <c r="L1166">
        <v>15</v>
      </c>
      <c r="M1166">
        <v>18</v>
      </c>
      <c r="N1166">
        <v>80</v>
      </c>
      <c r="O1166">
        <v>74</v>
      </c>
      <c r="P1166">
        <v>0</v>
      </c>
      <c r="Q1166">
        <v>10</v>
      </c>
      <c r="R1166">
        <v>202</v>
      </c>
      <c r="S1166">
        <v>93</v>
      </c>
      <c r="U1166">
        <f t="shared" ref="U1166:U1229" si="38">(F1166+H1166)/D1166</f>
        <v>2.2508038585209004E-2</v>
      </c>
      <c r="V1166">
        <f t="shared" si="37"/>
        <v>0</v>
      </c>
    </row>
    <row r="1167" spans="1:22">
      <c r="A1167" t="s">
        <v>2352</v>
      </c>
      <c r="B1167">
        <v>261635640002</v>
      </c>
      <c r="C1167" t="s">
        <v>2353</v>
      </c>
      <c r="D1167">
        <v>1338</v>
      </c>
      <c r="E1167">
        <v>186</v>
      </c>
      <c r="F1167">
        <v>98</v>
      </c>
      <c r="G1167">
        <v>67</v>
      </c>
      <c r="H1167">
        <v>21</v>
      </c>
      <c r="I1167">
        <v>33</v>
      </c>
      <c r="J1167">
        <v>21</v>
      </c>
      <c r="K1167">
        <v>22</v>
      </c>
      <c r="L1167">
        <v>75</v>
      </c>
      <c r="M1167">
        <v>55</v>
      </c>
      <c r="N1167">
        <v>123</v>
      </c>
      <c r="O1167">
        <v>93</v>
      </c>
      <c r="P1167">
        <v>22</v>
      </c>
      <c r="Q1167">
        <v>26</v>
      </c>
      <c r="R1167">
        <v>978</v>
      </c>
      <c r="S1167">
        <v>166</v>
      </c>
      <c r="U1167">
        <f t="shared" si="38"/>
        <v>8.8938714499252614E-2</v>
      </c>
      <c r="V1167">
        <f t="shared" si="37"/>
        <v>0</v>
      </c>
    </row>
    <row r="1168" spans="1:22">
      <c r="A1168" t="s">
        <v>2354</v>
      </c>
      <c r="B1168">
        <v>261635641001</v>
      </c>
      <c r="C1168" t="s">
        <v>2355</v>
      </c>
      <c r="D1168">
        <v>1559</v>
      </c>
      <c r="E1168">
        <v>226</v>
      </c>
      <c r="F1168">
        <v>38</v>
      </c>
      <c r="G1168">
        <v>45</v>
      </c>
      <c r="H1168">
        <v>2</v>
      </c>
      <c r="I1168">
        <v>4</v>
      </c>
      <c r="J1168">
        <v>2</v>
      </c>
      <c r="K1168">
        <v>5</v>
      </c>
      <c r="L1168">
        <v>63</v>
      </c>
      <c r="M1168">
        <v>68</v>
      </c>
      <c r="N1168">
        <v>22</v>
      </c>
      <c r="O1168">
        <v>35</v>
      </c>
      <c r="P1168">
        <v>0</v>
      </c>
      <c r="Q1168">
        <v>10</v>
      </c>
      <c r="R1168">
        <v>1432</v>
      </c>
      <c r="S1168">
        <v>231</v>
      </c>
      <c r="U1168">
        <f t="shared" si="38"/>
        <v>2.5657472738935216E-2</v>
      </c>
      <c r="V1168">
        <f t="shared" si="37"/>
        <v>0</v>
      </c>
    </row>
    <row r="1169" spans="1:22">
      <c r="A1169" t="s">
        <v>2356</v>
      </c>
      <c r="B1169">
        <v>261635641002</v>
      </c>
      <c r="C1169" t="s">
        <v>2357</v>
      </c>
      <c r="D1169">
        <v>646</v>
      </c>
      <c r="E1169">
        <v>121</v>
      </c>
      <c r="F1169">
        <v>8</v>
      </c>
      <c r="G1169">
        <v>13</v>
      </c>
      <c r="H1169">
        <v>11</v>
      </c>
      <c r="I1169">
        <v>18</v>
      </c>
      <c r="J1169">
        <v>0</v>
      </c>
      <c r="K1169">
        <v>10</v>
      </c>
      <c r="L1169">
        <v>6</v>
      </c>
      <c r="M1169">
        <v>9</v>
      </c>
      <c r="N1169">
        <v>36</v>
      </c>
      <c r="O1169">
        <v>35</v>
      </c>
      <c r="P1169">
        <v>21</v>
      </c>
      <c r="Q1169">
        <v>37</v>
      </c>
      <c r="R1169">
        <v>564</v>
      </c>
      <c r="S1169">
        <v>111</v>
      </c>
      <c r="U1169">
        <f t="shared" si="38"/>
        <v>2.9411764705882353E-2</v>
      </c>
      <c r="V1169">
        <f t="shared" si="37"/>
        <v>0</v>
      </c>
    </row>
    <row r="1170" spans="1:22">
      <c r="A1170" t="s">
        <v>2358</v>
      </c>
      <c r="B1170">
        <v>261635641003</v>
      </c>
      <c r="C1170" t="s">
        <v>2359</v>
      </c>
      <c r="D1170">
        <v>1844</v>
      </c>
      <c r="E1170">
        <v>342</v>
      </c>
      <c r="F1170">
        <v>70</v>
      </c>
      <c r="G1170">
        <v>92</v>
      </c>
      <c r="H1170">
        <v>193</v>
      </c>
      <c r="I1170">
        <v>114</v>
      </c>
      <c r="J1170">
        <v>0</v>
      </c>
      <c r="K1170">
        <v>10</v>
      </c>
      <c r="L1170">
        <v>70</v>
      </c>
      <c r="M1170">
        <v>54</v>
      </c>
      <c r="N1170">
        <v>213</v>
      </c>
      <c r="O1170">
        <v>132</v>
      </c>
      <c r="P1170">
        <v>32</v>
      </c>
      <c r="Q1170">
        <v>54</v>
      </c>
      <c r="R1170">
        <v>1266</v>
      </c>
      <c r="S1170">
        <v>354</v>
      </c>
      <c r="U1170">
        <f t="shared" si="38"/>
        <v>0.14262472885032537</v>
      </c>
      <c r="V1170">
        <f t="shared" si="37"/>
        <v>0</v>
      </c>
    </row>
    <row r="1171" spans="1:22">
      <c r="A1171" t="s">
        <v>2360</v>
      </c>
      <c r="B1171">
        <v>261635642001</v>
      </c>
      <c r="C1171" t="s">
        <v>2361</v>
      </c>
      <c r="D1171">
        <v>713</v>
      </c>
      <c r="E1171">
        <v>163</v>
      </c>
      <c r="F1171">
        <v>12</v>
      </c>
      <c r="G1171">
        <v>19</v>
      </c>
      <c r="H1171">
        <v>0</v>
      </c>
      <c r="I1171">
        <v>10</v>
      </c>
      <c r="J1171">
        <v>0</v>
      </c>
      <c r="K1171">
        <v>10</v>
      </c>
      <c r="L1171">
        <v>0</v>
      </c>
      <c r="M1171">
        <v>10</v>
      </c>
      <c r="N1171">
        <v>68</v>
      </c>
      <c r="O1171">
        <v>60</v>
      </c>
      <c r="P1171">
        <v>0</v>
      </c>
      <c r="Q1171">
        <v>10</v>
      </c>
      <c r="R1171">
        <v>633</v>
      </c>
      <c r="S1171">
        <v>159</v>
      </c>
      <c r="U1171">
        <f t="shared" si="38"/>
        <v>1.6830294530154277E-2</v>
      </c>
      <c r="V1171">
        <f t="shared" si="37"/>
        <v>0</v>
      </c>
    </row>
    <row r="1172" spans="1:22">
      <c r="A1172" t="s">
        <v>2362</v>
      </c>
      <c r="B1172">
        <v>261635642002</v>
      </c>
      <c r="C1172" t="s">
        <v>2363</v>
      </c>
      <c r="D1172">
        <v>1870</v>
      </c>
      <c r="E1172">
        <v>246</v>
      </c>
      <c r="F1172">
        <v>111</v>
      </c>
      <c r="G1172">
        <v>157</v>
      </c>
      <c r="H1172">
        <v>90</v>
      </c>
      <c r="I1172">
        <v>88</v>
      </c>
      <c r="J1172">
        <v>73</v>
      </c>
      <c r="K1172">
        <v>79</v>
      </c>
      <c r="L1172">
        <v>47</v>
      </c>
      <c r="M1172">
        <v>45</v>
      </c>
      <c r="N1172">
        <v>41</v>
      </c>
      <c r="O1172">
        <v>53</v>
      </c>
      <c r="P1172">
        <v>0</v>
      </c>
      <c r="Q1172">
        <v>10</v>
      </c>
      <c r="R1172">
        <v>1508</v>
      </c>
      <c r="S1172">
        <v>247</v>
      </c>
      <c r="U1172">
        <f t="shared" si="38"/>
        <v>0.10748663101604278</v>
      </c>
      <c r="V1172">
        <f t="shared" si="37"/>
        <v>0</v>
      </c>
    </row>
    <row r="1173" spans="1:22">
      <c r="A1173" t="s">
        <v>2364</v>
      </c>
      <c r="B1173">
        <v>261635642003</v>
      </c>
      <c r="C1173" t="s">
        <v>2365</v>
      </c>
      <c r="D1173">
        <v>1272</v>
      </c>
      <c r="E1173">
        <v>287</v>
      </c>
      <c r="F1173">
        <v>49</v>
      </c>
      <c r="G1173">
        <v>38</v>
      </c>
      <c r="H1173">
        <v>71</v>
      </c>
      <c r="I1173">
        <v>84</v>
      </c>
      <c r="J1173">
        <v>67</v>
      </c>
      <c r="K1173">
        <v>59</v>
      </c>
      <c r="L1173">
        <v>80</v>
      </c>
      <c r="M1173">
        <v>54</v>
      </c>
      <c r="N1173">
        <v>125</v>
      </c>
      <c r="O1173">
        <v>140</v>
      </c>
      <c r="P1173">
        <v>8</v>
      </c>
      <c r="Q1173">
        <v>13</v>
      </c>
      <c r="R1173">
        <v>872</v>
      </c>
      <c r="S1173">
        <v>274</v>
      </c>
      <c r="U1173">
        <f t="shared" si="38"/>
        <v>9.4339622641509441E-2</v>
      </c>
      <c r="V1173">
        <f t="shared" si="37"/>
        <v>0</v>
      </c>
    </row>
    <row r="1174" spans="1:22">
      <c r="A1174" t="s">
        <v>2366</v>
      </c>
      <c r="B1174">
        <v>261635643001</v>
      </c>
      <c r="C1174" t="s">
        <v>2367</v>
      </c>
      <c r="D1174">
        <v>1631</v>
      </c>
      <c r="E1174">
        <v>180</v>
      </c>
      <c r="F1174">
        <v>35</v>
      </c>
      <c r="G1174">
        <v>43</v>
      </c>
      <c r="H1174">
        <v>59</v>
      </c>
      <c r="I1174">
        <v>73</v>
      </c>
      <c r="J1174">
        <v>8</v>
      </c>
      <c r="K1174">
        <v>13</v>
      </c>
      <c r="L1174">
        <v>15</v>
      </c>
      <c r="M1174">
        <v>18</v>
      </c>
      <c r="N1174">
        <v>46</v>
      </c>
      <c r="O1174">
        <v>46</v>
      </c>
      <c r="P1174">
        <v>16</v>
      </c>
      <c r="Q1174">
        <v>18</v>
      </c>
      <c r="R1174">
        <v>1452</v>
      </c>
      <c r="S1174">
        <v>190</v>
      </c>
      <c r="U1174">
        <f t="shared" si="38"/>
        <v>5.7633353770692827E-2</v>
      </c>
      <c r="V1174">
        <f t="shared" si="37"/>
        <v>0</v>
      </c>
    </row>
    <row r="1175" spans="1:22">
      <c r="A1175" t="s">
        <v>2368</v>
      </c>
      <c r="B1175">
        <v>261635643002</v>
      </c>
      <c r="C1175" t="s">
        <v>2369</v>
      </c>
      <c r="D1175">
        <v>847</v>
      </c>
      <c r="E1175">
        <v>200</v>
      </c>
      <c r="F1175">
        <v>1</v>
      </c>
      <c r="G1175">
        <v>2</v>
      </c>
      <c r="H1175">
        <v>3</v>
      </c>
      <c r="I1175">
        <v>5</v>
      </c>
      <c r="J1175">
        <v>1</v>
      </c>
      <c r="K1175">
        <v>3</v>
      </c>
      <c r="L1175">
        <v>7</v>
      </c>
      <c r="M1175">
        <v>12</v>
      </c>
      <c r="N1175">
        <v>142</v>
      </c>
      <c r="O1175">
        <v>193</v>
      </c>
      <c r="P1175">
        <v>0</v>
      </c>
      <c r="Q1175">
        <v>10</v>
      </c>
      <c r="R1175">
        <v>693</v>
      </c>
      <c r="S1175">
        <v>189</v>
      </c>
      <c r="U1175">
        <f t="shared" si="38"/>
        <v>4.7225501770956314E-3</v>
      </c>
      <c r="V1175">
        <f t="shared" si="37"/>
        <v>0</v>
      </c>
    </row>
    <row r="1176" spans="1:22">
      <c r="A1176" t="s">
        <v>2370</v>
      </c>
      <c r="B1176">
        <v>261635644011</v>
      </c>
      <c r="C1176" t="s">
        <v>2371</v>
      </c>
      <c r="D1176">
        <v>4210</v>
      </c>
      <c r="E1176">
        <v>317</v>
      </c>
      <c r="F1176">
        <v>42</v>
      </c>
      <c r="G1176">
        <v>39</v>
      </c>
      <c r="H1176">
        <v>71</v>
      </c>
      <c r="I1176">
        <v>78</v>
      </c>
      <c r="J1176">
        <v>37</v>
      </c>
      <c r="K1176">
        <v>46</v>
      </c>
      <c r="L1176">
        <v>29</v>
      </c>
      <c r="M1176">
        <v>34</v>
      </c>
      <c r="N1176">
        <v>151</v>
      </c>
      <c r="O1176">
        <v>104</v>
      </c>
      <c r="P1176">
        <v>0</v>
      </c>
      <c r="Q1176">
        <v>10</v>
      </c>
      <c r="R1176">
        <v>3880</v>
      </c>
      <c r="S1176">
        <v>336</v>
      </c>
      <c r="U1176">
        <f t="shared" si="38"/>
        <v>2.684085510688836E-2</v>
      </c>
      <c r="V1176">
        <f t="shared" si="37"/>
        <v>0</v>
      </c>
    </row>
    <row r="1177" spans="1:22">
      <c r="A1177" t="s">
        <v>2372</v>
      </c>
      <c r="B1177">
        <v>261635644012</v>
      </c>
      <c r="C1177" t="s">
        <v>2373</v>
      </c>
      <c r="D1177">
        <v>1028</v>
      </c>
      <c r="E1177">
        <v>205</v>
      </c>
      <c r="F1177">
        <v>0</v>
      </c>
      <c r="G1177">
        <v>10</v>
      </c>
      <c r="H1177">
        <v>34</v>
      </c>
      <c r="I1177">
        <v>58</v>
      </c>
      <c r="J1177">
        <v>8</v>
      </c>
      <c r="K1177">
        <v>12</v>
      </c>
      <c r="L1177">
        <v>65</v>
      </c>
      <c r="M1177">
        <v>67</v>
      </c>
      <c r="N1177">
        <v>16</v>
      </c>
      <c r="O1177">
        <v>24</v>
      </c>
      <c r="P1177">
        <v>0</v>
      </c>
      <c r="Q1177">
        <v>10</v>
      </c>
      <c r="R1177">
        <v>905</v>
      </c>
      <c r="S1177">
        <v>194</v>
      </c>
      <c r="U1177">
        <f t="shared" si="38"/>
        <v>3.3073929961089495E-2</v>
      </c>
      <c r="V1177">
        <f t="shared" si="37"/>
        <v>0</v>
      </c>
    </row>
    <row r="1178" spans="1:22">
      <c r="A1178" t="s">
        <v>2374</v>
      </c>
      <c r="B1178">
        <v>261635644021</v>
      </c>
      <c r="C1178" t="s">
        <v>2375</v>
      </c>
      <c r="D1178">
        <v>4537</v>
      </c>
      <c r="E1178">
        <v>266</v>
      </c>
      <c r="F1178">
        <v>101</v>
      </c>
      <c r="G1178">
        <v>92</v>
      </c>
      <c r="H1178">
        <v>56</v>
      </c>
      <c r="I1178">
        <v>91</v>
      </c>
      <c r="J1178">
        <v>0</v>
      </c>
      <c r="K1178">
        <v>10</v>
      </c>
      <c r="L1178">
        <v>0</v>
      </c>
      <c r="M1178">
        <v>10</v>
      </c>
      <c r="N1178">
        <v>83</v>
      </c>
      <c r="O1178">
        <v>96</v>
      </c>
      <c r="P1178">
        <v>61</v>
      </c>
      <c r="Q1178">
        <v>128</v>
      </c>
      <c r="R1178">
        <v>4236</v>
      </c>
      <c r="S1178">
        <v>304</v>
      </c>
      <c r="U1178">
        <f t="shared" si="38"/>
        <v>3.4604364117258098E-2</v>
      </c>
      <c r="V1178">
        <f t="shared" si="37"/>
        <v>0</v>
      </c>
    </row>
    <row r="1179" spans="1:22">
      <c r="A1179" t="s">
        <v>2376</v>
      </c>
      <c r="B1179">
        <v>261635645011</v>
      </c>
      <c r="C1179" t="s">
        <v>2377</v>
      </c>
      <c r="D1179">
        <v>4691</v>
      </c>
      <c r="E1179">
        <v>275</v>
      </c>
      <c r="F1179">
        <v>17</v>
      </c>
      <c r="G1179">
        <v>19</v>
      </c>
      <c r="H1179">
        <v>17</v>
      </c>
      <c r="I1179">
        <v>24</v>
      </c>
      <c r="J1179">
        <v>0</v>
      </c>
      <c r="K1179">
        <v>10</v>
      </c>
      <c r="L1179">
        <v>0</v>
      </c>
      <c r="M1179">
        <v>10</v>
      </c>
      <c r="N1179">
        <v>30</v>
      </c>
      <c r="O1179">
        <v>50</v>
      </c>
      <c r="P1179">
        <v>0</v>
      </c>
      <c r="Q1179">
        <v>10</v>
      </c>
      <c r="R1179">
        <v>4627</v>
      </c>
      <c r="S1179">
        <v>284</v>
      </c>
      <c r="U1179">
        <f t="shared" si="38"/>
        <v>7.2479215519079092E-3</v>
      </c>
      <c r="V1179">
        <f t="shared" si="37"/>
        <v>0</v>
      </c>
    </row>
    <row r="1180" spans="1:22">
      <c r="A1180" t="s">
        <v>2378</v>
      </c>
      <c r="B1180">
        <v>261635645021</v>
      </c>
      <c r="C1180" t="s">
        <v>2379</v>
      </c>
      <c r="D1180">
        <v>1806</v>
      </c>
      <c r="E1180">
        <v>321</v>
      </c>
      <c r="F1180">
        <v>131</v>
      </c>
      <c r="G1180">
        <v>114</v>
      </c>
      <c r="H1180">
        <v>0</v>
      </c>
      <c r="I1180">
        <v>10</v>
      </c>
      <c r="J1180">
        <v>0</v>
      </c>
      <c r="K1180">
        <v>10</v>
      </c>
      <c r="L1180">
        <v>23</v>
      </c>
      <c r="M1180">
        <v>40</v>
      </c>
      <c r="N1180">
        <v>178</v>
      </c>
      <c r="O1180">
        <v>149</v>
      </c>
      <c r="P1180">
        <v>61</v>
      </c>
      <c r="Q1180">
        <v>49</v>
      </c>
      <c r="R1180">
        <v>1413</v>
      </c>
      <c r="S1180">
        <v>295</v>
      </c>
      <c r="U1180">
        <f t="shared" si="38"/>
        <v>7.2535991140642297E-2</v>
      </c>
      <c r="V1180">
        <f t="shared" si="37"/>
        <v>0</v>
      </c>
    </row>
    <row r="1181" spans="1:22">
      <c r="A1181" t="s">
        <v>2380</v>
      </c>
      <c r="B1181">
        <v>261635645022</v>
      </c>
      <c r="C1181" t="s">
        <v>2381</v>
      </c>
      <c r="D1181">
        <v>1707</v>
      </c>
      <c r="E1181">
        <v>287</v>
      </c>
      <c r="F1181">
        <v>51</v>
      </c>
      <c r="G1181">
        <v>54</v>
      </c>
      <c r="H1181">
        <v>0</v>
      </c>
      <c r="I1181">
        <v>10</v>
      </c>
      <c r="J1181">
        <v>0</v>
      </c>
      <c r="K1181">
        <v>10</v>
      </c>
      <c r="L1181">
        <v>0</v>
      </c>
      <c r="M1181">
        <v>10</v>
      </c>
      <c r="N1181">
        <v>172</v>
      </c>
      <c r="O1181">
        <v>188</v>
      </c>
      <c r="P1181">
        <v>0</v>
      </c>
      <c r="Q1181">
        <v>10</v>
      </c>
      <c r="R1181">
        <v>1484</v>
      </c>
      <c r="S1181">
        <v>266</v>
      </c>
      <c r="U1181">
        <f t="shared" si="38"/>
        <v>2.9876977152899824E-2</v>
      </c>
      <c r="V1181">
        <f t="shared" si="37"/>
        <v>0</v>
      </c>
    </row>
    <row r="1182" spans="1:22">
      <c r="A1182" t="s">
        <v>2382</v>
      </c>
      <c r="B1182">
        <v>261635645031</v>
      </c>
      <c r="C1182" t="s">
        <v>2383</v>
      </c>
      <c r="D1182">
        <v>2039</v>
      </c>
      <c r="E1182">
        <v>389</v>
      </c>
      <c r="F1182">
        <v>8</v>
      </c>
      <c r="G1182">
        <v>14</v>
      </c>
      <c r="H1182">
        <v>0</v>
      </c>
      <c r="I1182">
        <v>10</v>
      </c>
      <c r="J1182">
        <v>76</v>
      </c>
      <c r="K1182">
        <v>116</v>
      </c>
      <c r="L1182">
        <v>0</v>
      </c>
      <c r="M1182">
        <v>10</v>
      </c>
      <c r="N1182">
        <v>8</v>
      </c>
      <c r="O1182">
        <v>12</v>
      </c>
      <c r="P1182">
        <v>27</v>
      </c>
      <c r="Q1182">
        <v>45</v>
      </c>
      <c r="R1182">
        <v>1920</v>
      </c>
      <c r="S1182">
        <v>379</v>
      </c>
      <c r="U1182">
        <f t="shared" si="38"/>
        <v>3.9234919077979404E-3</v>
      </c>
      <c r="V1182">
        <f t="shared" si="37"/>
        <v>0</v>
      </c>
    </row>
    <row r="1183" spans="1:22">
      <c r="A1183" t="s">
        <v>2384</v>
      </c>
      <c r="B1183">
        <v>261635645032</v>
      </c>
      <c r="C1183" t="s">
        <v>2385</v>
      </c>
      <c r="D1183">
        <v>1217</v>
      </c>
      <c r="E1183">
        <v>251</v>
      </c>
      <c r="F1183">
        <v>11</v>
      </c>
      <c r="G1183">
        <v>16</v>
      </c>
      <c r="H1183">
        <v>44</v>
      </c>
      <c r="I1183">
        <v>42</v>
      </c>
      <c r="J1183">
        <v>79</v>
      </c>
      <c r="K1183">
        <v>114</v>
      </c>
      <c r="L1183">
        <v>26</v>
      </c>
      <c r="M1183">
        <v>40</v>
      </c>
      <c r="N1183">
        <v>97</v>
      </c>
      <c r="O1183">
        <v>114</v>
      </c>
      <c r="P1183">
        <v>9</v>
      </c>
      <c r="Q1183">
        <v>14</v>
      </c>
      <c r="R1183">
        <v>951</v>
      </c>
      <c r="S1183">
        <v>252</v>
      </c>
      <c r="U1183">
        <f t="shared" si="38"/>
        <v>4.5193097781429742E-2</v>
      </c>
      <c r="V1183">
        <f t="shared" si="37"/>
        <v>0</v>
      </c>
    </row>
    <row r="1184" spans="1:22">
      <c r="A1184" t="s">
        <v>2386</v>
      </c>
      <c r="B1184">
        <v>261635645041</v>
      </c>
      <c r="C1184" t="s">
        <v>2387</v>
      </c>
      <c r="D1184">
        <v>6478</v>
      </c>
      <c r="E1184">
        <v>581</v>
      </c>
      <c r="F1184">
        <v>402</v>
      </c>
      <c r="G1184">
        <v>242</v>
      </c>
      <c r="H1184">
        <v>39</v>
      </c>
      <c r="I1184">
        <v>45</v>
      </c>
      <c r="J1184">
        <v>39</v>
      </c>
      <c r="K1184">
        <v>33</v>
      </c>
      <c r="L1184">
        <v>294</v>
      </c>
      <c r="M1184">
        <v>219</v>
      </c>
      <c r="N1184">
        <v>209</v>
      </c>
      <c r="O1184">
        <v>221</v>
      </c>
      <c r="P1184">
        <v>30</v>
      </c>
      <c r="Q1184">
        <v>34</v>
      </c>
      <c r="R1184">
        <v>5465</v>
      </c>
      <c r="S1184">
        <v>540</v>
      </c>
      <c r="U1184">
        <f t="shared" si="38"/>
        <v>6.807656684161778E-2</v>
      </c>
      <c r="V1184">
        <f t="shared" si="37"/>
        <v>0</v>
      </c>
    </row>
    <row r="1185" spans="1:22">
      <c r="A1185" t="s">
        <v>2388</v>
      </c>
      <c r="B1185">
        <v>261635646001</v>
      </c>
      <c r="C1185" t="s">
        <v>2389</v>
      </c>
      <c r="D1185">
        <v>1553</v>
      </c>
      <c r="E1185">
        <v>301</v>
      </c>
      <c r="F1185">
        <v>21</v>
      </c>
      <c r="G1185">
        <v>34</v>
      </c>
      <c r="H1185">
        <v>60</v>
      </c>
      <c r="I1185">
        <v>96</v>
      </c>
      <c r="J1185">
        <v>0</v>
      </c>
      <c r="K1185">
        <v>10</v>
      </c>
      <c r="L1185">
        <v>0</v>
      </c>
      <c r="M1185">
        <v>10</v>
      </c>
      <c r="N1185">
        <v>100</v>
      </c>
      <c r="O1185">
        <v>99</v>
      </c>
      <c r="P1185">
        <v>21</v>
      </c>
      <c r="Q1185">
        <v>34</v>
      </c>
      <c r="R1185">
        <v>1351</v>
      </c>
      <c r="S1185">
        <v>329</v>
      </c>
      <c r="U1185">
        <f t="shared" si="38"/>
        <v>5.2157115260785578E-2</v>
      </c>
      <c r="V1185">
        <f t="shared" si="37"/>
        <v>0</v>
      </c>
    </row>
    <row r="1186" spans="1:22">
      <c r="A1186" t="s">
        <v>2390</v>
      </c>
      <c r="B1186">
        <v>261635646002</v>
      </c>
      <c r="C1186" t="s">
        <v>2391</v>
      </c>
      <c r="D1186">
        <v>1626</v>
      </c>
      <c r="E1186">
        <v>289</v>
      </c>
      <c r="F1186">
        <v>0</v>
      </c>
      <c r="G1186">
        <v>10</v>
      </c>
      <c r="H1186">
        <v>0</v>
      </c>
      <c r="I1186">
        <v>10</v>
      </c>
      <c r="J1186">
        <v>0</v>
      </c>
      <c r="K1186">
        <v>10</v>
      </c>
      <c r="L1186">
        <v>0</v>
      </c>
      <c r="M1186">
        <v>10</v>
      </c>
      <c r="N1186">
        <v>81</v>
      </c>
      <c r="O1186">
        <v>95</v>
      </c>
      <c r="P1186">
        <v>0</v>
      </c>
      <c r="Q1186">
        <v>10</v>
      </c>
      <c r="R1186">
        <v>1545</v>
      </c>
      <c r="S1186">
        <v>297</v>
      </c>
      <c r="U1186">
        <f t="shared" si="38"/>
        <v>0</v>
      </c>
      <c r="V1186">
        <f t="shared" si="37"/>
        <v>0</v>
      </c>
    </row>
    <row r="1187" spans="1:22">
      <c r="A1187" t="s">
        <v>2392</v>
      </c>
      <c r="B1187">
        <v>261635646003</v>
      </c>
      <c r="C1187" t="s">
        <v>2393</v>
      </c>
      <c r="D1187">
        <v>3788</v>
      </c>
      <c r="E1187">
        <v>416</v>
      </c>
      <c r="F1187">
        <v>54</v>
      </c>
      <c r="G1187">
        <v>62</v>
      </c>
      <c r="H1187">
        <v>33</v>
      </c>
      <c r="I1187">
        <v>36</v>
      </c>
      <c r="J1187">
        <v>0</v>
      </c>
      <c r="K1187">
        <v>10</v>
      </c>
      <c r="L1187">
        <v>117</v>
      </c>
      <c r="M1187">
        <v>182</v>
      </c>
      <c r="N1187">
        <v>74</v>
      </c>
      <c r="O1187">
        <v>113</v>
      </c>
      <c r="P1187">
        <v>106</v>
      </c>
      <c r="Q1187">
        <v>163</v>
      </c>
      <c r="R1187">
        <v>3404</v>
      </c>
      <c r="S1187">
        <v>489</v>
      </c>
      <c r="U1187">
        <f t="shared" si="38"/>
        <v>2.2967265047518479E-2</v>
      </c>
      <c r="V1187">
        <f t="shared" si="37"/>
        <v>0</v>
      </c>
    </row>
    <row r="1188" spans="1:22">
      <c r="A1188" t="s">
        <v>2394</v>
      </c>
      <c r="B1188">
        <v>261635647001</v>
      </c>
      <c r="C1188" t="s">
        <v>2395</v>
      </c>
      <c r="D1188">
        <v>2078</v>
      </c>
      <c r="E1188">
        <v>274</v>
      </c>
      <c r="F1188">
        <v>251</v>
      </c>
      <c r="G1188">
        <v>158</v>
      </c>
      <c r="H1188">
        <v>152</v>
      </c>
      <c r="I1188">
        <v>154</v>
      </c>
      <c r="J1188">
        <v>41</v>
      </c>
      <c r="K1188">
        <v>41</v>
      </c>
      <c r="L1188">
        <v>96</v>
      </c>
      <c r="M1188">
        <v>84</v>
      </c>
      <c r="N1188">
        <v>196</v>
      </c>
      <c r="O1188">
        <v>129</v>
      </c>
      <c r="P1188">
        <v>14</v>
      </c>
      <c r="Q1188">
        <v>22</v>
      </c>
      <c r="R1188">
        <v>1328</v>
      </c>
      <c r="S1188">
        <v>282</v>
      </c>
      <c r="U1188">
        <f t="shared" si="38"/>
        <v>0.19393647738209818</v>
      </c>
      <c r="V1188">
        <f t="shared" si="37"/>
        <v>0</v>
      </c>
    </row>
    <row r="1189" spans="1:22">
      <c r="A1189" t="s">
        <v>2396</v>
      </c>
      <c r="B1189">
        <v>261635647002</v>
      </c>
      <c r="C1189" t="s">
        <v>2397</v>
      </c>
      <c r="D1189">
        <v>2639</v>
      </c>
      <c r="E1189">
        <v>316</v>
      </c>
      <c r="F1189">
        <v>63</v>
      </c>
      <c r="G1189">
        <v>49</v>
      </c>
      <c r="H1189">
        <v>40</v>
      </c>
      <c r="I1189">
        <v>52</v>
      </c>
      <c r="J1189">
        <v>57</v>
      </c>
      <c r="K1189">
        <v>70</v>
      </c>
      <c r="L1189">
        <v>43</v>
      </c>
      <c r="M1189">
        <v>46</v>
      </c>
      <c r="N1189">
        <v>25</v>
      </c>
      <c r="O1189">
        <v>41</v>
      </c>
      <c r="P1189">
        <v>0</v>
      </c>
      <c r="Q1189">
        <v>10</v>
      </c>
      <c r="R1189">
        <v>2411</v>
      </c>
      <c r="S1189">
        <v>331</v>
      </c>
      <c r="U1189">
        <f t="shared" si="38"/>
        <v>3.9029935581659722E-2</v>
      </c>
      <c r="V1189">
        <f t="shared" si="37"/>
        <v>0</v>
      </c>
    </row>
    <row r="1190" spans="1:22">
      <c r="A1190" t="s">
        <v>2398</v>
      </c>
      <c r="B1190">
        <v>261635648001</v>
      </c>
      <c r="C1190" t="s">
        <v>2399</v>
      </c>
      <c r="D1190">
        <v>830</v>
      </c>
      <c r="E1190">
        <v>208</v>
      </c>
      <c r="F1190">
        <v>0</v>
      </c>
      <c r="G1190">
        <v>10</v>
      </c>
      <c r="H1190">
        <v>8</v>
      </c>
      <c r="I1190">
        <v>12</v>
      </c>
      <c r="J1190">
        <v>1</v>
      </c>
      <c r="K1190">
        <v>17</v>
      </c>
      <c r="L1190">
        <v>0</v>
      </c>
      <c r="M1190">
        <v>10</v>
      </c>
      <c r="N1190">
        <v>6</v>
      </c>
      <c r="O1190">
        <v>10</v>
      </c>
      <c r="P1190">
        <v>0</v>
      </c>
      <c r="Q1190">
        <v>10</v>
      </c>
      <c r="R1190">
        <v>815</v>
      </c>
      <c r="S1190">
        <v>213</v>
      </c>
      <c r="U1190">
        <f t="shared" si="38"/>
        <v>9.6385542168674707E-3</v>
      </c>
      <c r="V1190">
        <f t="shared" si="37"/>
        <v>0</v>
      </c>
    </row>
    <row r="1191" spans="1:22">
      <c r="A1191" t="s">
        <v>2400</v>
      </c>
      <c r="B1191">
        <v>261635648002</v>
      </c>
      <c r="C1191" t="s">
        <v>2401</v>
      </c>
      <c r="D1191">
        <v>2953</v>
      </c>
      <c r="E1191">
        <v>259</v>
      </c>
      <c r="F1191">
        <v>81</v>
      </c>
      <c r="G1191">
        <v>57</v>
      </c>
      <c r="H1191">
        <v>77</v>
      </c>
      <c r="I1191">
        <v>90</v>
      </c>
      <c r="J1191">
        <v>0</v>
      </c>
      <c r="K1191">
        <v>10</v>
      </c>
      <c r="L1191">
        <v>12</v>
      </c>
      <c r="M1191">
        <v>14</v>
      </c>
      <c r="N1191">
        <v>177</v>
      </c>
      <c r="O1191">
        <v>181</v>
      </c>
      <c r="P1191">
        <v>70</v>
      </c>
      <c r="Q1191">
        <v>109</v>
      </c>
      <c r="R1191">
        <v>2536</v>
      </c>
      <c r="S1191">
        <v>307</v>
      </c>
      <c r="U1191">
        <f t="shared" si="38"/>
        <v>5.3504910260751777E-2</v>
      </c>
      <c r="V1191">
        <f t="shared" si="37"/>
        <v>0</v>
      </c>
    </row>
    <row r="1192" spans="1:22">
      <c r="A1192" t="s">
        <v>2402</v>
      </c>
      <c r="B1192">
        <v>261635648003</v>
      </c>
      <c r="C1192" t="s">
        <v>2403</v>
      </c>
      <c r="D1192">
        <v>981</v>
      </c>
      <c r="E1192">
        <v>222</v>
      </c>
      <c r="F1192">
        <v>7</v>
      </c>
      <c r="G1192">
        <v>11</v>
      </c>
      <c r="H1192">
        <v>30</v>
      </c>
      <c r="I1192">
        <v>35</v>
      </c>
      <c r="J1192">
        <v>6</v>
      </c>
      <c r="K1192">
        <v>9</v>
      </c>
      <c r="L1192">
        <v>6</v>
      </c>
      <c r="M1192">
        <v>10</v>
      </c>
      <c r="N1192">
        <v>15</v>
      </c>
      <c r="O1192">
        <v>18</v>
      </c>
      <c r="P1192">
        <v>18</v>
      </c>
      <c r="Q1192">
        <v>27</v>
      </c>
      <c r="R1192">
        <v>899</v>
      </c>
      <c r="S1192">
        <v>231</v>
      </c>
      <c r="U1192">
        <f t="shared" si="38"/>
        <v>3.7716615698267071E-2</v>
      </c>
      <c r="V1192">
        <f t="shared" si="37"/>
        <v>0</v>
      </c>
    </row>
    <row r="1193" spans="1:22">
      <c r="A1193" t="s">
        <v>2404</v>
      </c>
      <c r="B1193">
        <v>261635649001</v>
      </c>
      <c r="C1193" t="s">
        <v>2405</v>
      </c>
      <c r="D1193">
        <v>2424</v>
      </c>
      <c r="E1193">
        <v>292</v>
      </c>
      <c r="F1193">
        <v>394</v>
      </c>
      <c r="G1193">
        <v>196</v>
      </c>
      <c r="H1193">
        <v>286</v>
      </c>
      <c r="I1193">
        <v>181</v>
      </c>
      <c r="J1193">
        <v>146</v>
      </c>
      <c r="K1193">
        <v>149</v>
      </c>
      <c r="L1193">
        <v>320</v>
      </c>
      <c r="M1193">
        <v>179</v>
      </c>
      <c r="N1193">
        <v>258</v>
      </c>
      <c r="O1193">
        <v>165</v>
      </c>
      <c r="P1193">
        <v>42</v>
      </c>
      <c r="Q1193">
        <v>48</v>
      </c>
      <c r="R1193">
        <v>978</v>
      </c>
      <c r="S1193">
        <v>202</v>
      </c>
      <c r="U1193">
        <f t="shared" si="38"/>
        <v>0.28052805280528054</v>
      </c>
      <c r="V1193">
        <f t="shared" si="37"/>
        <v>0</v>
      </c>
    </row>
    <row r="1194" spans="1:22">
      <c r="A1194" t="s">
        <v>2406</v>
      </c>
      <c r="B1194">
        <v>261635650001</v>
      </c>
      <c r="C1194" t="s">
        <v>2407</v>
      </c>
      <c r="D1194">
        <v>819</v>
      </c>
      <c r="E1194">
        <v>149</v>
      </c>
      <c r="F1194">
        <v>0</v>
      </c>
      <c r="G1194">
        <v>10</v>
      </c>
      <c r="H1194">
        <v>60</v>
      </c>
      <c r="I1194">
        <v>69</v>
      </c>
      <c r="J1194">
        <v>31</v>
      </c>
      <c r="K1194">
        <v>32</v>
      </c>
      <c r="L1194">
        <v>7</v>
      </c>
      <c r="M1194">
        <v>11</v>
      </c>
      <c r="N1194">
        <v>36</v>
      </c>
      <c r="O1194">
        <v>30</v>
      </c>
      <c r="P1194">
        <v>37</v>
      </c>
      <c r="Q1194">
        <v>40</v>
      </c>
      <c r="R1194">
        <v>648</v>
      </c>
      <c r="S1194">
        <v>151</v>
      </c>
      <c r="U1194">
        <f t="shared" si="38"/>
        <v>7.3260073260073263E-2</v>
      </c>
      <c r="V1194">
        <f t="shared" si="37"/>
        <v>0</v>
      </c>
    </row>
    <row r="1195" spans="1:22">
      <c r="A1195" t="s">
        <v>2408</v>
      </c>
      <c r="B1195">
        <v>261635650002</v>
      </c>
      <c r="C1195" t="s">
        <v>2409</v>
      </c>
      <c r="D1195">
        <v>1038</v>
      </c>
      <c r="E1195">
        <v>274</v>
      </c>
      <c r="F1195">
        <v>6</v>
      </c>
      <c r="G1195">
        <v>9</v>
      </c>
      <c r="H1195">
        <v>5</v>
      </c>
      <c r="I1195">
        <v>8</v>
      </c>
      <c r="J1195">
        <v>0</v>
      </c>
      <c r="K1195">
        <v>10</v>
      </c>
      <c r="L1195">
        <v>9</v>
      </c>
      <c r="M1195">
        <v>13</v>
      </c>
      <c r="N1195">
        <v>76</v>
      </c>
      <c r="O1195">
        <v>82</v>
      </c>
      <c r="P1195">
        <v>17</v>
      </c>
      <c r="Q1195">
        <v>26</v>
      </c>
      <c r="R1195">
        <v>925</v>
      </c>
      <c r="S1195">
        <v>292</v>
      </c>
      <c r="U1195">
        <f t="shared" si="38"/>
        <v>1.0597302504816955E-2</v>
      </c>
      <c r="V1195">
        <f t="shared" si="37"/>
        <v>0</v>
      </c>
    </row>
    <row r="1196" spans="1:22">
      <c r="A1196" t="s">
        <v>2410</v>
      </c>
      <c r="B1196">
        <v>261635650003</v>
      </c>
      <c r="C1196" t="s">
        <v>2411</v>
      </c>
      <c r="D1196">
        <v>2564</v>
      </c>
      <c r="E1196">
        <v>332</v>
      </c>
      <c r="F1196">
        <v>182</v>
      </c>
      <c r="G1196">
        <v>174</v>
      </c>
      <c r="H1196">
        <v>1</v>
      </c>
      <c r="I1196">
        <v>2</v>
      </c>
      <c r="J1196">
        <v>8</v>
      </c>
      <c r="K1196">
        <v>13</v>
      </c>
      <c r="L1196">
        <v>13</v>
      </c>
      <c r="M1196">
        <v>18</v>
      </c>
      <c r="N1196">
        <v>157</v>
      </c>
      <c r="O1196">
        <v>168</v>
      </c>
      <c r="P1196">
        <v>29</v>
      </c>
      <c r="Q1196">
        <v>35</v>
      </c>
      <c r="R1196">
        <v>2174</v>
      </c>
      <c r="S1196">
        <v>322</v>
      </c>
      <c r="U1196">
        <f t="shared" si="38"/>
        <v>7.1372854914196565E-2</v>
      </c>
      <c r="V1196">
        <f t="shared" si="37"/>
        <v>0</v>
      </c>
    </row>
    <row r="1197" spans="1:22">
      <c r="A1197" t="s">
        <v>2412</v>
      </c>
      <c r="B1197">
        <v>261635651001</v>
      </c>
      <c r="C1197" t="s">
        <v>2413</v>
      </c>
      <c r="D1197">
        <v>1220</v>
      </c>
      <c r="E1197">
        <v>233</v>
      </c>
      <c r="F1197">
        <v>273</v>
      </c>
      <c r="G1197">
        <v>153</v>
      </c>
      <c r="H1197">
        <v>165</v>
      </c>
      <c r="I1197">
        <v>71</v>
      </c>
      <c r="J1197">
        <v>53</v>
      </c>
      <c r="K1197">
        <v>35</v>
      </c>
      <c r="L1197">
        <v>134</v>
      </c>
      <c r="M1197">
        <v>79</v>
      </c>
      <c r="N1197">
        <v>169</v>
      </c>
      <c r="O1197">
        <v>107</v>
      </c>
      <c r="P1197">
        <v>24</v>
      </c>
      <c r="Q1197">
        <v>26</v>
      </c>
      <c r="R1197">
        <v>402</v>
      </c>
      <c r="S1197">
        <v>145</v>
      </c>
      <c r="U1197">
        <f t="shared" si="38"/>
        <v>0.35901639344262293</v>
      </c>
      <c r="V1197">
        <f t="shared" si="37"/>
        <v>1</v>
      </c>
    </row>
    <row r="1198" spans="1:22">
      <c r="A1198" t="s">
        <v>2414</v>
      </c>
      <c r="B1198">
        <v>261635651002</v>
      </c>
      <c r="C1198" t="s">
        <v>2415</v>
      </c>
      <c r="D1198">
        <v>2170</v>
      </c>
      <c r="E1198">
        <v>262</v>
      </c>
      <c r="F1198">
        <v>170</v>
      </c>
      <c r="G1198">
        <v>164</v>
      </c>
      <c r="H1198">
        <v>63</v>
      </c>
      <c r="I1198">
        <v>58</v>
      </c>
      <c r="J1198">
        <v>57</v>
      </c>
      <c r="K1198">
        <v>63</v>
      </c>
      <c r="L1198">
        <v>52</v>
      </c>
      <c r="M1198">
        <v>65</v>
      </c>
      <c r="N1198">
        <v>153</v>
      </c>
      <c r="O1198">
        <v>188</v>
      </c>
      <c r="P1198">
        <v>6</v>
      </c>
      <c r="Q1198">
        <v>9</v>
      </c>
      <c r="R1198">
        <v>1669</v>
      </c>
      <c r="S1198">
        <v>334</v>
      </c>
      <c r="U1198">
        <f t="shared" si="38"/>
        <v>0.10737327188940092</v>
      </c>
      <c r="V1198">
        <f t="shared" si="37"/>
        <v>0</v>
      </c>
    </row>
    <row r="1199" spans="1:22">
      <c r="A1199" t="s">
        <v>2416</v>
      </c>
      <c r="B1199">
        <v>261635652001</v>
      </c>
      <c r="C1199" t="s">
        <v>2417</v>
      </c>
      <c r="D1199">
        <v>2565</v>
      </c>
      <c r="E1199">
        <v>386</v>
      </c>
      <c r="F1199">
        <v>102</v>
      </c>
      <c r="G1199">
        <v>84</v>
      </c>
      <c r="H1199">
        <v>175</v>
      </c>
      <c r="I1199">
        <v>127</v>
      </c>
      <c r="J1199">
        <v>52</v>
      </c>
      <c r="K1199">
        <v>50</v>
      </c>
      <c r="L1199">
        <v>66</v>
      </c>
      <c r="M1199">
        <v>77</v>
      </c>
      <c r="N1199">
        <v>151</v>
      </c>
      <c r="O1199">
        <v>138</v>
      </c>
      <c r="P1199">
        <v>133</v>
      </c>
      <c r="Q1199">
        <v>147</v>
      </c>
      <c r="R1199">
        <v>1886</v>
      </c>
      <c r="S1199">
        <v>390</v>
      </c>
      <c r="U1199">
        <f t="shared" si="38"/>
        <v>0.10799220272904483</v>
      </c>
      <c r="V1199">
        <f t="shared" si="37"/>
        <v>0</v>
      </c>
    </row>
    <row r="1200" spans="1:22">
      <c r="A1200" t="s">
        <v>2418</v>
      </c>
      <c r="B1200">
        <v>261635652002</v>
      </c>
      <c r="C1200" t="s">
        <v>2419</v>
      </c>
      <c r="D1200">
        <v>1609</v>
      </c>
      <c r="E1200">
        <v>457</v>
      </c>
      <c r="F1200">
        <v>0</v>
      </c>
      <c r="G1200">
        <v>10</v>
      </c>
      <c r="H1200">
        <v>0</v>
      </c>
      <c r="I1200">
        <v>10</v>
      </c>
      <c r="J1200">
        <v>0</v>
      </c>
      <c r="K1200">
        <v>10</v>
      </c>
      <c r="L1200">
        <v>28</v>
      </c>
      <c r="M1200">
        <v>57</v>
      </c>
      <c r="N1200">
        <v>40</v>
      </c>
      <c r="O1200">
        <v>40</v>
      </c>
      <c r="P1200">
        <v>12</v>
      </c>
      <c r="Q1200">
        <v>18</v>
      </c>
      <c r="R1200">
        <v>1529</v>
      </c>
      <c r="S1200">
        <v>454</v>
      </c>
      <c r="U1200">
        <f t="shared" si="38"/>
        <v>0</v>
      </c>
      <c r="V1200">
        <f t="shared" si="37"/>
        <v>0</v>
      </c>
    </row>
    <row r="1201" spans="1:22">
      <c r="A1201" t="s">
        <v>2420</v>
      </c>
      <c r="B1201">
        <v>261635652003</v>
      </c>
      <c r="C1201" t="s">
        <v>2421</v>
      </c>
      <c r="D1201">
        <v>967</v>
      </c>
      <c r="E1201">
        <v>290</v>
      </c>
      <c r="F1201">
        <v>148</v>
      </c>
      <c r="G1201">
        <v>191</v>
      </c>
      <c r="H1201">
        <v>0</v>
      </c>
      <c r="I1201">
        <v>10</v>
      </c>
      <c r="J1201">
        <v>0</v>
      </c>
      <c r="K1201">
        <v>10</v>
      </c>
      <c r="L1201">
        <v>54</v>
      </c>
      <c r="M1201">
        <v>82</v>
      </c>
      <c r="N1201">
        <v>62</v>
      </c>
      <c r="O1201">
        <v>109</v>
      </c>
      <c r="P1201">
        <v>0</v>
      </c>
      <c r="Q1201">
        <v>10</v>
      </c>
      <c r="R1201">
        <v>703</v>
      </c>
      <c r="S1201">
        <v>232</v>
      </c>
      <c r="U1201">
        <f t="shared" si="38"/>
        <v>0.15305067218200621</v>
      </c>
      <c r="V1201">
        <f t="shared" si="37"/>
        <v>0</v>
      </c>
    </row>
    <row r="1202" spans="1:22">
      <c r="A1202" t="s">
        <v>2422</v>
      </c>
      <c r="B1202">
        <v>261635653001</v>
      </c>
      <c r="C1202" t="s">
        <v>2423</v>
      </c>
      <c r="D1202">
        <v>1896</v>
      </c>
      <c r="E1202">
        <v>381</v>
      </c>
      <c r="F1202">
        <v>13</v>
      </c>
      <c r="G1202">
        <v>22</v>
      </c>
      <c r="H1202">
        <v>131</v>
      </c>
      <c r="I1202">
        <v>156</v>
      </c>
      <c r="J1202">
        <v>168</v>
      </c>
      <c r="K1202">
        <v>202</v>
      </c>
      <c r="L1202">
        <v>134</v>
      </c>
      <c r="M1202">
        <v>145</v>
      </c>
      <c r="N1202">
        <v>225</v>
      </c>
      <c r="O1202">
        <v>235</v>
      </c>
      <c r="P1202">
        <v>110</v>
      </c>
      <c r="Q1202">
        <v>158</v>
      </c>
      <c r="R1202">
        <v>1115</v>
      </c>
      <c r="S1202">
        <v>327</v>
      </c>
      <c r="U1202">
        <f t="shared" si="38"/>
        <v>7.5949367088607597E-2</v>
      </c>
      <c r="V1202">
        <f t="shared" si="37"/>
        <v>0</v>
      </c>
    </row>
    <row r="1203" spans="1:22">
      <c r="A1203" t="s">
        <v>2424</v>
      </c>
      <c r="B1203">
        <v>261635653002</v>
      </c>
      <c r="C1203" t="s">
        <v>2425</v>
      </c>
      <c r="D1203">
        <v>1742</v>
      </c>
      <c r="E1203">
        <v>410</v>
      </c>
      <c r="F1203">
        <v>195</v>
      </c>
      <c r="G1203">
        <v>186</v>
      </c>
      <c r="H1203">
        <v>132</v>
      </c>
      <c r="I1203">
        <v>140</v>
      </c>
      <c r="J1203">
        <v>189</v>
      </c>
      <c r="K1203">
        <v>149</v>
      </c>
      <c r="L1203">
        <v>192</v>
      </c>
      <c r="M1203">
        <v>158</v>
      </c>
      <c r="N1203">
        <v>413</v>
      </c>
      <c r="O1203">
        <v>251</v>
      </c>
      <c r="P1203">
        <v>0</v>
      </c>
      <c r="Q1203">
        <v>10</v>
      </c>
      <c r="R1203">
        <v>621</v>
      </c>
      <c r="S1203">
        <v>253</v>
      </c>
      <c r="U1203">
        <f t="shared" si="38"/>
        <v>0.18771526980482203</v>
      </c>
      <c r="V1203">
        <f t="shared" si="37"/>
        <v>0</v>
      </c>
    </row>
    <row r="1204" spans="1:22">
      <c r="A1204" t="s">
        <v>2426</v>
      </c>
      <c r="B1204">
        <v>261635653003</v>
      </c>
      <c r="C1204" t="s">
        <v>2427</v>
      </c>
      <c r="D1204">
        <v>1675</v>
      </c>
      <c r="E1204">
        <v>396</v>
      </c>
      <c r="F1204">
        <v>116</v>
      </c>
      <c r="G1204">
        <v>123</v>
      </c>
      <c r="H1204">
        <v>106</v>
      </c>
      <c r="I1204">
        <v>155</v>
      </c>
      <c r="J1204">
        <v>21</v>
      </c>
      <c r="K1204">
        <v>26</v>
      </c>
      <c r="L1204">
        <v>390</v>
      </c>
      <c r="M1204">
        <v>360</v>
      </c>
      <c r="N1204">
        <v>68</v>
      </c>
      <c r="O1204">
        <v>66</v>
      </c>
      <c r="P1204">
        <v>33</v>
      </c>
      <c r="Q1204">
        <v>33</v>
      </c>
      <c r="R1204">
        <v>941</v>
      </c>
      <c r="S1204">
        <v>304</v>
      </c>
      <c r="U1204">
        <f t="shared" si="38"/>
        <v>0.13253731343283581</v>
      </c>
      <c r="V1204">
        <f t="shared" si="37"/>
        <v>0</v>
      </c>
    </row>
    <row r="1205" spans="1:22">
      <c r="A1205" t="s">
        <v>2428</v>
      </c>
      <c r="B1205">
        <v>261635656001</v>
      </c>
      <c r="C1205" t="s">
        <v>2429</v>
      </c>
      <c r="D1205">
        <v>1359</v>
      </c>
      <c r="E1205">
        <v>172</v>
      </c>
      <c r="F1205">
        <v>49</v>
      </c>
      <c r="G1205">
        <v>59</v>
      </c>
      <c r="H1205">
        <v>125</v>
      </c>
      <c r="I1205">
        <v>99</v>
      </c>
      <c r="J1205">
        <v>4</v>
      </c>
      <c r="K1205">
        <v>6</v>
      </c>
      <c r="L1205">
        <v>18</v>
      </c>
      <c r="M1205">
        <v>23</v>
      </c>
      <c r="N1205">
        <v>119</v>
      </c>
      <c r="O1205">
        <v>71</v>
      </c>
      <c r="P1205">
        <v>9</v>
      </c>
      <c r="Q1205">
        <v>13</v>
      </c>
      <c r="R1205">
        <v>1035</v>
      </c>
      <c r="S1205">
        <v>215</v>
      </c>
      <c r="U1205">
        <f t="shared" si="38"/>
        <v>0.12803532008830021</v>
      </c>
      <c r="V1205">
        <f t="shared" si="37"/>
        <v>0</v>
      </c>
    </row>
    <row r="1206" spans="1:22">
      <c r="A1206" t="s">
        <v>2430</v>
      </c>
      <c r="B1206">
        <v>261635656002</v>
      </c>
      <c r="C1206" t="s">
        <v>2431</v>
      </c>
      <c r="D1206">
        <v>923</v>
      </c>
      <c r="E1206">
        <v>133</v>
      </c>
      <c r="F1206">
        <v>53</v>
      </c>
      <c r="G1206">
        <v>56</v>
      </c>
      <c r="H1206">
        <v>11</v>
      </c>
      <c r="I1206">
        <v>18</v>
      </c>
      <c r="J1206">
        <v>30</v>
      </c>
      <c r="K1206">
        <v>28</v>
      </c>
      <c r="L1206">
        <v>12</v>
      </c>
      <c r="M1206">
        <v>19</v>
      </c>
      <c r="N1206">
        <v>16</v>
      </c>
      <c r="O1206">
        <v>21</v>
      </c>
      <c r="P1206">
        <v>0</v>
      </c>
      <c r="Q1206">
        <v>10</v>
      </c>
      <c r="R1206">
        <v>801</v>
      </c>
      <c r="S1206">
        <v>145</v>
      </c>
      <c r="U1206">
        <f t="shared" si="38"/>
        <v>6.9339111592632716E-2</v>
      </c>
      <c r="V1206">
        <f t="shared" si="37"/>
        <v>0</v>
      </c>
    </row>
    <row r="1207" spans="1:22">
      <c r="A1207" t="s">
        <v>2432</v>
      </c>
      <c r="B1207">
        <v>261635657001</v>
      </c>
      <c r="C1207" t="s">
        <v>2433</v>
      </c>
      <c r="D1207">
        <v>1440</v>
      </c>
      <c r="E1207">
        <v>257</v>
      </c>
      <c r="F1207">
        <v>61</v>
      </c>
      <c r="G1207">
        <v>63</v>
      </c>
      <c r="H1207">
        <v>64</v>
      </c>
      <c r="I1207">
        <v>69</v>
      </c>
      <c r="J1207">
        <v>0</v>
      </c>
      <c r="K1207">
        <v>10</v>
      </c>
      <c r="L1207">
        <v>109</v>
      </c>
      <c r="M1207">
        <v>115</v>
      </c>
      <c r="N1207">
        <v>12</v>
      </c>
      <c r="O1207">
        <v>20</v>
      </c>
      <c r="P1207">
        <v>0</v>
      </c>
      <c r="Q1207">
        <v>10</v>
      </c>
      <c r="R1207">
        <v>1194</v>
      </c>
      <c r="S1207">
        <v>275</v>
      </c>
      <c r="U1207">
        <f t="shared" si="38"/>
        <v>8.6805555555555552E-2</v>
      </c>
      <c r="V1207">
        <f t="shared" si="37"/>
        <v>0</v>
      </c>
    </row>
    <row r="1208" spans="1:22">
      <c r="A1208" t="s">
        <v>2434</v>
      </c>
      <c r="B1208">
        <v>261635657002</v>
      </c>
      <c r="C1208" t="s">
        <v>2435</v>
      </c>
      <c r="D1208">
        <v>2307</v>
      </c>
      <c r="E1208">
        <v>307</v>
      </c>
      <c r="F1208">
        <v>69</v>
      </c>
      <c r="G1208">
        <v>52</v>
      </c>
      <c r="H1208">
        <v>262</v>
      </c>
      <c r="I1208">
        <v>264</v>
      </c>
      <c r="J1208">
        <v>24</v>
      </c>
      <c r="K1208">
        <v>29</v>
      </c>
      <c r="L1208">
        <v>33</v>
      </c>
      <c r="M1208">
        <v>44</v>
      </c>
      <c r="N1208">
        <v>18</v>
      </c>
      <c r="O1208">
        <v>20</v>
      </c>
      <c r="P1208">
        <v>58</v>
      </c>
      <c r="Q1208">
        <v>64</v>
      </c>
      <c r="R1208">
        <v>1843</v>
      </c>
      <c r="S1208">
        <v>303</v>
      </c>
      <c r="U1208">
        <f t="shared" si="38"/>
        <v>0.14347637624620718</v>
      </c>
      <c r="V1208">
        <f t="shared" si="37"/>
        <v>0</v>
      </c>
    </row>
    <row r="1209" spans="1:22">
      <c r="A1209" t="s">
        <v>2436</v>
      </c>
      <c r="B1209">
        <v>261635658001</v>
      </c>
      <c r="C1209" t="s">
        <v>2437</v>
      </c>
      <c r="D1209">
        <v>1234</v>
      </c>
      <c r="E1209">
        <v>236</v>
      </c>
      <c r="F1209">
        <v>119</v>
      </c>
      <c r="G1209">
        <v>113</v>
      </c>
      <c r="H1209">
        <v>45</v>
      </c>
      <c r="I1209">
        <v>44</v>
      </c>
      <c r="J1209">
        <v>60</v>
      </c>
      <c r="K1209">
        <v>50</v>
      </c>
      <c r="L1209">
        <v>55</v>
      </c>
      <c r="M1209">
        <v>47</v>
      </c>
      <c r="N1209">
        <v>80</v>
      </c>
      <c r="O1209">
        <v>53</v>
      </c>
      <c r="P1209">
        <v>56</v>
      </c>
      <c r="Q1209">
        <v>79</v>
      </c>
      <c r="R1209">
        <v>819</v>
      </c>
      <c r="S1209">
        <v>241</v>
      </c>
      <c r="U1209">
        <f t="shared" si="38"/>
        <v>0.13290113452188007</v>
      </c>
      <c r="V1209">
        <f t="shared" si="37"/>
        <v>0</v>
      </c>
    </row>
    <row r="1210" spans="1:22">
      <c r="A1210" t="s">
        <v>2438</v>
      </c>
      <c r="B1210">
        <v>261635658002</v>
      </c>
      <c r="C1210" t="s">
        <v>2439</v>
      </c>
      <c r="D1210">
        <v>1857</v>
      </c>
      <c r="E1210">
        <v>276</v>
      </c>
      <c r="F1210">
        <v>33</v>
      </c>
      <c r="G1210">
        <v>38</v>
      </c>
      <c r="H1210">
        <v>54</v>
      </c>
      <c r="I1210">
        <v>46</v>
      </c>
      <c r="J1210">
        <v>40</v>
      </c>
      <c r="K1210">
        <v>55</v>
      </c>
      <c r="L1210">
        <v>48</v>
      </c>
      <c r="M1210">
        <v>55</v>
      </c>
      <c r="N1210">
        <v>240</v>
      </c>
      <c r="O1210">
        <v>162</v>
      </c>
      <c r="P1210">
        <v>73</v>
      </c>
      <c r="Q1210">
        <v>81</v>
      </c>
      <c r="R1210">
        <v>1369</v>
      </c>
      <c r="S1210">
        <v>251</v>
      </c>
      <c r="U1210">
        <f t="shared" si="38"/>
        <v>4.6849757673667204E-2</v>
      </c>
      <c r="V1210">
        <f t="shared" si="37"/>
        <v>0</v>
      </c>
    </row>
    <row r="1211" spans="1:22">
      <c r="A1211" t="s">
        <v>2440</v>
      </c>
      <c r="B1211">
        <v>261635658003</v>
      </c>
      <c r="C1211" t="s">
        <v>2441</v>
      </c>
      <c r="D1211">
        <v>524</v>
      </c>
      <c r="E1211">
        <v>152</v>
      </c>
      <c r="F1211">
        <v>84</v>
      </c>
      <c r="G1211">
        <v>53</v>
      </c>
      <c r="H1211">
        <v>26</v>
      </c>
      <c r="I1211">
        <v>41</v>
      </c>
      <c r="J1211">
        <v>17</v>
      </c>
      <c r="K1211">
        <v>19</v>
      </c>
      <c r="L1211">
        <v>23</v>
      </c>
      <c r="M1211">
        <v>34</v>
      </c>
      <c r="N1211">
        <v>59</v>
      </c>
      <c r="O1211">
        <v>91</v>
      </c>
      <c r="P1211">
        <v>0</v>
      </c>
      <c r="Q1211">
        <v>10</v>
      </c>
      <c r="R1211">
        <v>315</v>
      </c>
      <c r="S1211">
        <v>141</v>
      </c>
      <c r="U1211">
        <f t="shared" si="38"/>
        <v>0.20992366412213739</v>
      </c>
      <c r="V1211">
        <f t="shared" si="37"/>
        <v>0</v>
      </c>
    </row>
    <row r="1212" spans="1:22">
      <c r="A1212" t="s">
        <v>2442</v>
      </c>
      <c r="B1212">
        <v>261635659001</v>
      </c>
      <c r="C1212" t="s">
        <v>2443</v>
      </c>
      <c r="D1212">
        <v>1684</v>
      </c>
      <c r="E1212">
        <v>280</v>
      </c>
      <c r="F1212">
        <v>21</v>
      </c>
      <c r="G1212">
        <v>33</v>
      </c>
      <c r="H1212">
        <v>519</v>
      </c>
      <c r="I1212">
        <v>313</v>
      </c>
      <c r="J1212">
        <v>33</v>
      </c>
      <c r="K1212">
        <v>57</v>
      </c>
      <c r="L1212">
        <v>26</v>
      </c>
      <c r="M1212">
        <v>28</v>
      </c>
      <c r="N1212">
        <v>57</v>
      </c>
      <c r="O1212">
        <v>48</v>
      </c>
      <c r="P1212">
        <v>12</v>
      </c>
      <c r="Q1212">
        <v>18</v>
      </c>
      <c r="R1212">
        <v>1016</v>
      </c>
      <c r="S1212">
        <v>275</v>
      </c>
      <c r="U1212">
        <f t="shared" si="38"/>
        <v>0.32066508313539194</v>
      </c>
      <c r="V1212">
        <f t="shared" si="37"/>
        <v>0</v>
      </c>
    </row>
    <row r="1213" spans="1:22">
      <c r="A1213" t="s">
        <v>2444</v>
      </c>
      <c r="B1213">
        <v>261635659002</v>
      </c>
      <c r="C1213" t="s">
        <v>2445</v>
      </c>
      <c r="D1213">
        <v>1012</v>
      </c>
      <c r="E1213">
        <v>218</v>
      </c>
      <c r="F1213">
        <v>21</v>
      </c>
      <c r="G1213">
        <v>15</v>
      </c>
      <c r="H1213">
        <v>41</v>
      </c>
      <c r="I1213">
        <v>60</v>
      </c>
      <c r="J1213">
        <v>40</v>
      </c>
      <c r="K1213">
        <v>47</v>
      </c>
      <c r="L1213">
        <v>0</v>
      </c>
      <c r="M1213">
        <v>10</v>
      </c>
      <c r="N1213">
        <v>114</v>
      </c>
      <c r="O1213">
        <v>157</v>
      </c>
      <c r="P1213">
        <v>30</v>
      </c>
      <c r="Q1213">
        <v>34</v>
      </c>
      <c r="R1213">
        <v>766</v>
      </c>
      <c r="S1213">
        <v>212</v>
      </c>
      <c r="U1213">
        <f t="shared" si="38"/>
        <v>6.1264822134387352E-2</v>
      </c>
      <c r="V1213">
        <f t="shared" si="37"/>
        <v>0</v>
      </c>
    </row>
    <row r="1214" spans="1:22">
      <c r="A1214" t="s">
        <v>2446</v>
      </c>
      <c r="B1214">
        <v>261635664001</v>
      </c>
      <c r="C1214" t="s">
        <v>2447</v>
      </c>
      <c r="D1214">
        <v>547</v>
      </c>
      <c r="E1214">
        <v>150</v>
      </c>
      <c r="F1214">
        <v>96</v>
      </c>
      <c r="G1214">
        <v>62</v>
      </c>
      <c r="H1214">
        <v>4</v>
      </c>
      <c r="I1214">
        <v>6</v>
      </c>
      <c r="J1214">
        <v>45</v>
      </c>
      <c r="K1214">
        <v>63</v>
      </c>
      <c r="L1214">
        <v>59</v>
      </c>
      <c r="M1214">
        <v>52</v>
      </c>
      <c r="N1214">
        <v>17</v>
      </c>
      <c r="O1214">
        <v>21</v>
      </c>
      <c r="P1214">
        <v>12</v>
      </c>
      <c r="Q1214">
        <v>18</v>
      </c>
      <c r="R1214">
        <v>314</v>
      </c>
      <c r="S1214">
        <v>153</v>
      </c>
      <c r="U1214">
        <f t="shared" si="38"/>
        <v>0.18281535648994515</v>
      </c>
      <c r="V1214">
        <f t="shared" si="37"/>
        <v>0</v>
      </c>
    </row>
    <row r="1215" spans="1:22">
      <c r="A1215" t="s">
        <v>2448</v>
      </c>
      <c r="B1215">
        <v>261635664002</v>
      </c>
      <c r="C1215" t="s">
        <v>2449</v>
      </c>
      <c r="D1215">
        <v>507</v>
      </c>
      <c r="E1215">
        <v>128</v>
      </c>
      <c r="F1215">
        <v>45</v>
      </c>
      <c r="G1215">
        <v>34</v>
      </c>
      <c r="H1215">
        <v>122</v>
      </c>
      <c r="I1215">
        <v>107</v>
      </c>
      <c r="J1215">
        <v>50</v>
      </c>
      <c r="K1215">
        <v>62</v>
      </c>
      <c r="L1215">
        <v>6</v>
      </c>
      <c r="M1215">
        <v>15</v>
      </c>
      <c r="N1215">
        <v>69</v>
      </c>
      <c r="O1215">
        <v>46</v>
      </c>
      <c r="P1215">
        <v>12</v>
      </c>
      <c r="Q1215">
        <v>22</v>
      </c>
      <c r="R1215">
        <v>203</v>
      </c>
      <c r="S1215">
        <v>65</v>
      </c>
      <c r="U1215">
        <f t="shared" si="38"/>
        <v>0.32938856015779094</v>
      </c>
      <c r="V1215">
        <f t="shared" si="37"/>
        <v>0</v>
      </c>
    </row>
    <row r="1216" spans="1:22">
      <c r="A1216" t="s">
        <v>2450</v>
      </c>
      <c r="B1216">
        <v>261635665001</v>
      </c>
      <c r="C1216" t="s">
        <v>2451</v>
      </c>
      <c r="D1216">
        <v>739</v>
      </c>
      <c r="E1216">
        <v>172</v>
      </c>
      <c r="F1216">
        <v>101</v>
      </c>
      <c r="G1216">
        <v>68</v>
      </c>
      <c r="H1216">
        <v>251</v>
      </c>
      <c r="I1216">
        <v>104</v>
      </c>
      <c r="J1216">
        <v>92</v>
      </c>
      <c r="K1216">
        <v>103</v>
      </c>
      <c r="L1216">
        <v>7</v>
      </c>
      <c r="M1216">
        <v>11</v>
      </c>
      <c r="N1216">
        <v>73</v>
      </c>
      <c r="O1216">
        <v>61</v>
      </c>
      <c r="P1216">
        <v>0</v>
      </c>
      <c r="Q1216">
        <v>10</v>
      </c>
      <c r="R1216">
        <v>215</v>
      </c>
      <c r="S1216">
        <v>123</v>
      </c>
      <c r="U1216">
        <f t="shared" si="38"/>
        <v>0.47631935047361301</v>
      </c>
      <c r="V1216">
        <f t="shared" si="37"/>
        <v>1</v>
      </c>
    </row>
    <row r="1217" spans="1:22">
      <c r="A1217" t="s">
        <v>2452</v>
      </c>
      <c r="B1217">
        <v>261635665002</v>
      </c>
      <c r="C1217" t="s">
        <v>2453</v>
      </c>
      <c r="D1217">
        <v>1491</v>
      </c>
      <c r="E1217">
        <v>172</v>
      </c>
      <c r="F1217">
        <v>107</v>
      </c>
      <c r="G1217">
        <v>98</v>
      </c>
      <c r="H1217">
        <v>215</v>
      </c>
      <c r="I1217">
        <v>175</v>
      </c>
      <c r="J1217">
        <v>9</v>
      </c>
      <c r="K1217">
        <v>14</v>
      </c>
      <c r="L1217">
        <v>25</v>
      </c>
      <c r="M1217">
        <v>24</v>
      </c>
      <c r="N1217">
        <v>178</v>
      </c>
      <c r="O1217">
        <v>99</v>
      </c>
      <c r="P1217">
        <v>71</v>
      </c>
      <c r="Q1217">
        <v>68</v>
      </c>
      <c r="R1217">
        <v>886</v>
      </c>
      <c r="S1217">
        <v>230</v>
      </c>
      <c r="U1217">
        <f t="shared" si="38"/>
        <v>0.215962441314554</v>
      </c>
      <c r="V1217">
        <f t="shared" si="37"/>
        <v>0</v>
      </c>
    </row>
    <row r="1218" spans="1:22">
      <c r="A1218" t="s">
        <v>2454</v>
      </c>
      <c r="B1218">
        <v>261635666001</v>
      </c>
      <c r="C1218" t="s">
        <v>2455</v>
      </c>
      <c r="D1218">
        <v>606</v>
      </c>
      <c r="E1218">
        <v>112</v>
      </c>
      <c r="F1218">
        <v>20</v>
      </c>
      <c r="G1218">
        <v>17</v>
      </c>
      <c r="H1218">
        <v>35</v>
      </c>
      <c r="I1218">
        <v>46</v>
      </c>
      <c r="J1218">
        <v>0</v>
      </c>
      <c r="K1218">
        <v>10</v>
      </c>
      <c r="L1218">
        <v>42</v>
      </c>
      <c r="M1218">
        <v>40</v>
      </c>
      <c r="N1218">
        <v>46</v>
      </c>
      <c r="O1218">
        <v>65</v>
      </c>
      <c r="P1218">
        <v>8</v>
      </c>
      <c r="Q1218">
        <v>8</v>
      </c>
      <c r="R1218">
        <v>455</v>
      </c>
      <c r="S1218">
        <v>102</v>
      </c>
      <c r="U1218">
        <f t="shared" si="38"/>
        <v>9.0759075907590761E-2</v>
      </c>
      <c r="V1218">
        <f t="shared" si="37"/>
        <v>0</v>
      </c>
    </row>
    <row r="1219" spans="1:22">
      <c r="A1219" t="s">
        <v>2456</v>
      </c>
      <c r="B1219">
        <v>261635666002</v>
      </c>
      <c r="C1219" t="s">
        <v>2457</v>
      </c>
      <c r="D1219">
        <v>1448</v>
      </c>
      <c r="E1219">
        <v>152</v>
      </c>
      <c r="F1219">
        <v>11</v>
      </c>
      <c r="G1219">
        <v>10</v>
      </c>
      <c r="H1219">
        <v>172</v>
      </c>
      <c r="I1219">
        <v>140</v>
      </c>
      <c r="J1219">
        <v>16</v>
      </c>
      <c r="K1219">
        <v>14</v>
      </c>
      <c r="L1219">
        <v>0</v>
      </c>
      <c r="M1219">
        <v>10</v>
      </c>
      <c r="N1219">
        <v>74</v>
      </c>
      <c r="O1219">
        <v>58</v>
      </c>
      <c r="P1219">
        <v>0</v>
      </c>
      <c r="Q1219">
        <v>10</v>
      </c>
      <c r="R1219">
        <v>1175</v>
      </c>
      <c r="S1219">
        <v>159</v>
      </c>
      <c r="U1219">
        <f t="shared" si="38"/>
        <v>0.12638121546961326</v>
      </c>
      <c r="V1219">
        <f t="shared" si="37"/>
        <v>0</v>
      </c>
    </row>
    <row r="1220" spans="1:22">
      <c r="A1220" t="s">
        <v>2458</v>
      </c>
      <c r="B1220">
        <v>261635667001</v>
      </c>
      <c r="C1220" t="s">
        <v>2459</v>
      </c>
      <c r="D1220">
        <v>790</v>
      </c>
      <c r="E1220">
        <v>198</v>
      </c>
      <c r="F1220">
        <v>9</v>
      </c>
      <c r="G1220">
        <v>20</v>
      </c>
      <c r="H1220">
        <v>28</v>
      </c>
      <c r="I1220">
        <v>37</v>
      </c>
      <c r="J1220">
        <v>0</v>
      </c>
      <c r="K1220">
        <v>10</v>
      </c>
      <c r="L1220">
        <v>90</v>
      </c>
      <c r="M1220">
        <v>131</v>
      </c>
      <c r="N1220">
        <v>27</v>
      </c>
      <c r="O1220">
        <v>45</v>
      </c>
      <c r="P1220">
        <v>37</v>
      </c>
      <c r="Q1220">
        <v>44</v>
      </c>
      <c r="R1220">
        <v>599</v>
      </c>
      <c r="S1220">
        <v>175</v>
      </c>
      <c r="U1220">
        <f t="shared" si="38"/>
        <v>4.6835443037974683E-2</v>
      </c>
      <c r="V1220">
        <f t="shared" ref="V1220:V1283" si="39">IF(U1220&gt;=0.35,1,0)</f>
        <v>0</v>
      </c>
    </row>
    <row r="1221" spans="1:22">
      <c r="A1221" t="s">
        <v>2460</v>
      </c>
      <c r="B1221">
        <v>261635667002</v>
      </c>
      <c r="C1221" t="s">
        <v>2461</v>
      </c>
      <c r="D1221">
        <v>1475</v>
      </c>
      <c r="E1221">
        <v>376</v>
      </c>
      <c r="F1221">
        <v>84</v>
      </c>
      <c r="G1221">
        <v>91</v>
      </c>
      <c r="H1221">
        <v>436</v>
      </c>
      <c r="I1221">
        <v>269</v>
      </c>
      <c r="J1221">
        <v>49</v>
      </c>
      <c r="K1221">
        <v>46</v>
      </c>
      <c r="L1221">
        <v>87</v>
      </c>
      <c r="M1221">
        <v>91</v>
      </c>
      <c r="N1221">
        <v>206</v>
      </c>
      <c r="O1221">
        <v>129</v>
      </c>
      <c r="P1221">
        <v>12</v>
      </c>
      <c r="Q1221">
        <v>17</v>
      </c>
      <c r="R1221">
        <v>601</v>
      </c>
      <c r="S1221">
        <v>233</v>
      </c>
      <c r="U1221">
        <f t="shared" si="38"/>
        <v>0.35254237288135593</v>
      </c>
      <c r="V1221">
        <f t="shared" si="39"/>
        <v>1</v>
      </c>
    </row>
    <row r="1222" spans="1:22">
      <c r="A1222" t="s">
        <v>2462</v>
      </c>
      <c r="B1222">
        <v>261635667003</v>
      </c>
      <c r="C1222" t="s">
        <v>2463</v>
      </c>
      <c r="D1222">
        <v>1791</v>
      </c>
      <c r="E1222">
        <v>360</v>
      </c>
      <c r="F1222">
        <v>157</v>
      </c>
      <c r="G1222">
        <v>112</v>
      </c>
      <c r="H1222">
        <v>323</v>
      </c>
      <c r="I1222">
        <v>276</v>
      </c>
      <c r="J1222">
        <v>99</v>
      </c>
      <c r="K1222">
        <v>114</v>
      </c>
      <c r="L1222">
        <v>27</v>
      </c>
      <c r="M1222">
        <v>24</v>
      </c>
      <c r="N1222">
        <v>123</v>
      </c>
      <c r="O1222">
        <v>128</v>
      </c>
      <c r="P1222">
        <v>15</v>
      </c>
      <c r="Q1222">
        <v>25</v>
      </c>
      <c r="R1222">
        <v>1047</v>
      </c>
      <c r="S1222">
        <v>319</v>
      </c>
      <c r="U1222">
        <f t="shared" si="38"/>
        <v>0.26800670016750416</v>
      </c>
      <c r="V1222">
        <f t="shared" si="39"/>
        <v>0</v>
      </c>
    </row>
    <row r="1223" spans="1:22">
      <c r="A1223" t="s">
        <v>2464</v>
      </c>
      <c r="B1223">
        <v>261635668001</v>
      </c>
      <c r="C1223" t="s">
        <v>2465</v>
      </c>
      <c r="D1223">
        <v>902</v>
      </c>
      <c r="E1223">
        <v>305</v>
      </c>
      <c r="F1223">
        <v>111</v>
      </c>
      <c r="G1223">
        <v>100</v>
      </c>
      <c r="H1223">
        <v>13</v>
      </c>
      <c r="I1223">
        <v>14</v>
      </c>
      <c r="J1223">
        <v>99</v>
      </c>
      <c r="K1223">
        <v>80</v>
      </c>
      <c r="L1223">
        <v>16</v>
      </c>
      <c r="M1223">
        <v>20</v>
      </c>
      <c r="N1223">
        <v>352</v>
      </c>
      <c r="O1223">
        <v>233</v>
      </c>
      <c r="P1223">
        <v>0</v>
      </c>
      <c r="Q1223">
        <v>10</v>
      </c>
      <c r="R1223">
        <v>311</v>
      </c>
      <c r="S1223">
        <v>132</v>
      </c>
      <c r="U1223">
        <f t="shared" si="38"/>
        <v>0.13747228381374724</v>
      </c>
      <c r="V1223">
        <f t="shared" si="39"/>
        <v>0</v>
      </c>
    </row>
    <row r="1224" spans="1:22">
      <c r="A1224" t="s">
        <v>2466</v>
      </c>
      <c r="B1224">
        <v>261635668002</v>
      </c>
      <c r="C1224" t="s">
        <v>2467</v>
      </c>
      <c r="D1224">
        <v>742</v>
      </c>
      <c r="E1224">
        <v>312</v>
      </c>
      <c r="F1224">
        <v>64</v>
      </c>
      <c r="G1224">
        <v>43</v>
      </c>
      <c r="H1224">
        <v>17</v>
      </c>
      <c r="I1224">
        <v>24</v>
      </c>
      <c r="J1224">
        <v>21</v>
      </c>
      <c r="K1224">
        <v>34</v>
      </c>
      <c r="L1224">
        <v>0</v>
      </c>
      <c r="M1224">
        <v>10</v>
      </c>
      <c r="N1224">
        <v>28</v>
      </c>
      <c r="O1224">
        <v>34</v>
      </c>
      <c r="P1224">
        <v>27</v>
      </c>
      <c r="Q1224">
        <v>43</v>
      </c>
      <c r="R1224">
        <v>585</v>
      </c>
      <c r="S1224">
        <v>305</v>
      </c>
      <c r="U1224">
        <f t="shared" si="38"/>
        <v>0.1091644204851752</v>
      </c>
      <c r="V1224">
        <f t="shared" si="39"/>
        <v>0</v>
      </c>
    </row>
    <row r="1225" spans="1:22">
      <c r="A1225" t="s">
        <v>2468</v>
      </c>
      <c r="B1225">
        <v>261635668003</v>
      </c>
      <c r="C1225" t="s">
        <v>2469</v>
      </c>
      <c r="D1225">
        <v>1084</v>
      </c>
      <c r="E1225">
        <v>319</v>
      </c>
      <c r="F1225">
        <v>65</v>
      </c>
      <c r="G1225">
        <v>90</v>
      </c>
      <c r="H1225">
        <v>168</v>
      </c>
      <c r="I1225">
        <v>125</v>
      </c>
      <c r="J1225">
        <v>75</v>
      </c>
      <c r="K1225">
        <v>68</v>
      </c>
      <c r="L1225">
        <v>67</v>
      </c>
      <c r="M1225">
        <v>53</v>
      </c>
      <c r="N1225">
        <v>32</v>
      </c>
      <c r="O1225">
        <v>41</v>
      </c>
      <c r="P1225">
        <v>7</v>
      </c>
      <c r="Q1225">
        <v>11</v>
      </c>
      <c r="R1225">
        <v>670</v>
      </c>
      <c r="S1225">
        <v>241</v>
      </c>
      <c r="U1225">
        <f t="shared" si="38"/>
        <v>0.21494464944649447</v>
      </c>
      <c r="V1225">
        <f t="shared" si="39"/>
        <v>0</v>
      </c>
    </row>
    <row r="1226" spans="1:22">
      <c r="A1226" t="s">
        <v>2470</v>
      </c>
      <c r="B1226">
        <v>261635669001</v>
      </c>
      <c r="C1226" t="s">
        <v>2471</v>
      </c>
      <c r="D1226">
        <v>1146</v>
      </c>
      <c r="E1226">
        <v>384</v>
      </c>
      <c r="F1226">
        <v>219</v>
      </c>
      <c r="G1226">
        <v>284</v>
      </c>
      <c r="H1226">
        <v>15</v>
      </c>
      <c r="I1226">
        <v>25</v>
      </c>
      <c r="J1226">
        <v>104</v>
      </c>
      <c r="K1226">
        <v>154</v>
      </c>
      <c r="L1226">
        <v>18</v>
      </c>
      <c r="M1226">
        <v>33</v>
      </c>
      <c r="N1226">
        <v>98</v>
      </c>
      <c r="O1226">
        <v>124</v>
      </c>
      <c r="P1226">
        <v>0</v>
      </c>
      <c r="Q1226">
        <v>10</v>
      </c>
      <c r="R1226">
        <v>692</v>
      </c>
      <c r="S1226">
        <v>242</v>
      </c>
      <c r="U1226">
        <f t="shared" si="38"/>
        <v>0.20418848167539266</v>
      </c>
      <c r="V1226">
        <f t="shared" si="39"/>
        <v>0</v>
      </c>
    </row>
    <row r="1227" spans="1:22">
      <c r="A1227" t="s">
        <v>2472</v>
      </c>
      <c r="B1227">
        <v>261635669002</v>
      </c>
      <c r="C1227" t="s">
        <v>2473</v>
      </c>
      <c r="D1227">
        <v>1316</v>
      </c>
      <c r="E1227">
        <v>409</v>
      </c>
      <c r="F1227">
        <v>300</v>
      </c>
      <c r="G1227">
        <v>291</v>
      </c>
      <c r="H1227">
        <v>135</v>
      </c>
      <c r="I1227">
        <v>116</v>
      </c>
      <c r="J1227">
        <v>210</v>
      </c>
      <c r="K1227">
        <v>236</v>
      </c>
      <c r="L1227">
        <v>24</v>
      </c>
      <c r="M1227">
        <v>28</v>
      </c>
      <c r="N1227">
        <v>72</v>
      </c>
      <c r="O1227">
        <v>50</v>
      </c>
      <c r="P1227">
        <v>75</v>
      </c>
      <c r="Q1227">
        <v>99</v>
      </c>
      <c r="R1227">
        <v>500</v>
      </c>
      <c r="S1227">
        <v>180</v>
      </c>
      <c r="U1227">
        <f t="shared" si="38"/>
        <v>0.33054711246200608</v>
      </c>
      <c r="V1227">
        <f t="shared" si="39"/>
        <v>0</v>
      </c>
    </row>
    <row r="1228" spans="1:22">
      <c r="A1228" t="s">
        <v>2474</v>
      </c>
      <c r="B1228">
        <v>261635669003</v>
      </c>
      <c r="C1228" t="s">
        <v>2475</v>
      </c>
      <c r="D1228">
        <v>1218</v>
      </c>
      <c r="E1228">
        <v>324</v>
      </c>
      <c r="F1228">
        <v>26</v>
      </c>
      <c r="G1228">
        <v>20</v>
      </c>
      <c r="H1228">
        <v>314</v>
      </c>
      <c r="I1228">
        <v>180</v>
      </c>
      <c r="J1228">
        <v>36</v>
      </c>
      <c r="K1228">
        <v>39</v>
      </c>
      <c r="L1228">
        <v>23</v>
      </c>
      <c r="M1228">
        <v>40</v>
      </c>
      <c r="N1228">
        <v>207</v>
      </c>
      <c r="O1228">
        <v>228</v>
      </c>
      <c r="P1228">
        <v>32</v>
      </c>
      <c r="Q1228">
        <v>36</v>
      </c>
      <c r="R1228">
        <v>580</v>
      </c>
      <c r="S1228">
        <v>213</v>
      </c>
      <c r="U1228">
        <f t="shared" si="38"/>
        <v>0.27914614121510672</v>
      </c>
      <c r="V1228">
        <f t="shared" si="39"/>
        <v>0</v>
      </c>
    </row>
    <row r="1229" spans="1:22">
      <c r="A1229" t="s">
        <v>2476</v>
      </c>
      <c r="B1229">
        <v>261635669004</v>
      </c>
      <c r="C1229" t="s">
        <v>2477</v>
      </c>
      <c r="D1229">
        <v>1282</v>
      </c>
      <c r="E1229">
        <v>358</v>
      </c>
      <c r="F1229">
        <v>62</v>
      </c>
      <c r="G1229">
        <v>78</v>
      </c>
      <c r="H1229">
        <v>176</v>
      </c>
      <c r="I1229">
        <v>143</v>
      </c>
      <c r="J1229">
        <v>12</v>
      </c>
      <c r="K1229">
        <v>20</v>
      </c>
      <c r="L1229">
        <v>178</v>
      </c>
      <c r="M1229">
        <v>167</v>
      </c>
      <c r="N1229">
        <v>154</v>
      </c>
      <c r="O1229">
        <v>159</v>
      </c>
      <c r="P1229">
        <v>12</v>
      </c>
      <c r="Q1229">
        <v>20</v>
      </c>
      <c r="R1229">
        <v>688</v>
      </c>
      <c r="S1229">
        <v>286</v>
      </c>
      <c r="U1229">
        <f t="shared" si="38"/>
        <v>0.18564742589703589</v>
      </c>
      <c r="V1229">
        <f t="shared" si="39"/>
        <v>0</v>
      </c>
    </row>
    <row r="1230" spans="1:22">
      <c r="A1230" t="s">
        <v>2478</v>
      </c>
      <c r="B1230">
        <v>261635670001</v>
      </c>
      <c r="C1230" t="s">
        <v>2479</v>
      </c>
      <c r="D1230">
        <v>1163</v>
      </c>
      <c r="E1230">
        <v>253</v>
      </c>
      <c r="F1230">
        <v>161</v>
      </c>
      <c r="G1230">
        <v>112</v>
      </c>
      <c r="H1230">
        <v>365</v>
      </c>
      <c r="I1230">
        <v>211</v>
      </c>
      <c r="J1230">
        <v>77</v>
      </c>
      <c r="K1230">
        <v>66</v>
      </c>
      <c r="L1230">
        <v>20</v>
      </c>
      <c r="M1230">
        <v>31</v>
      </c>
      <c r="N1230">
        <v>174</v>
      </c>
      <c r="O1230">
        <v>115</v>
      </c>
      <c r="P1230">
        <v>25</v>
      </c>
      <c r="Q1230">
        <v>35</v>
      </c>
      <c r="R1230">
        <v>341</v>
      </c>
      <c r="S1230">
        <v>137</v>
      </c>
      <c r="U1230">
        <f t="shared" ref="U1230:U1293" si="40">(F1230+H1230)/D1230</f>
        <v>0.4522785898538263</v>
      </c>
      <c r="V1230">
        <f t="shared" si="39"/>
        <v>1</v>
      </c>
    </row>
    <row r="1231" spans="1:22">
      <c r="A1231" t="s">
        <v>2480</v>
      </c>
      <c r="B1231">
        <v>261635670002</v>
      </c>
      <c r="C1231" t="s">
        <v>2481</v>
      </c>
      <c r="D1231">
        <v>1224</v>
      </c>
      <c r="E1231">
        <v>223</v>
      </c>
      <c r="F1231">
        <v>20</v>
      </c>
      <c r="G1231">
        <v>19</v>
      </c>
      <c r="H1231">
        <v>52</v>
      </c>
      <c r="I1231">
        <v>52</v>
      </c>
      <c r="J1231">
        <v>46</v>
      </c>
      <c r="K1231">
        <v>42</v>
      </c>
      <c r="L1231">
        <v>65</v>
      </c>
      <c r="M1231">
        <v>60</v>
      </c>
      <c r="N1231">
        <v>16</v>
      </c>
      <c r="O1231">
        <v>14</v>
      </c>
      <c r="P1231">
        <v>0</v>
      </c>
      <c r="Q1231">
        <v>10</v>
      </c>
      <c r="R1231">
        <v>1025</v>
      </c>
      <c r="S1231">
        <v>242</v>
      </c>
      <c r="U1231">
        <f t="shared" si="40"/>
        <v>5.8823529411764705E-2</v>
      </c>
      <c r="V1231">
        <f t="shared" si="39"/>
        <v>0</v>
      </c>
    </row>
    <row r="1232" spans="1:22">
      <c r="A1232" t="s">
        <v>2482</v>
      </c>
      <c r="B1232">
        <v>261635670003</v>
      </c>
      <c r="C1232" t="s">
        <v>2483</v>
      </c>
      <c r="D1232">
        <v>847</v>
      </c>
      <c r="E1232">
        <v>247</v>
      </c>
      <c r="F1232">
        <v>8</v>
      </c>
      <c r="G1232">
        <v>12</v>
      </c>
      <c r="H1232">
        <v>16</v>
      </c>
      <c r="I1232">
        <v>17</v>
      </c>
      <c r="J1232">
        <v>129</v>
      </c>
      <c r="K1232">
        <v>124</v>
      </c>
      <c r="L1232">
        <v>25</v>
      </c>
      <c r="M1232">
        <v>38</v>
      </c>
      <c r="N1232">
        <v>258</v>
      </c>
      <c r="O1232">
        <v>174</v>
      </c>
      <c r="P1232">
        <v>11</v>
      </c>
      <c r="Q1232">
        <v>21</v>
      </c>
      <c r="R1232">
        <v>400</v>
      </c>
      <c r="S1232">
        <v>209</v>
      </c>
      <c r="U1232">
        <f t="shared" si="40"/>
        <v>2.833530106257379E-2</v>
      </c>
      <c r="V1232">
        <f t="shared" si="39"/>
        <v>0</v>
      </c>
    </row>
    <row r="1233" spans="1:22">
      <c r="A1233" t="s">
        <v>2484</v>
      </c>
      <c r="B1233">
        <v>261635671001</v>
      </c>
      <c r="C1233" t="s">
        <v>2485</v>
      </c>
      <c r="D1233">
        <v>1422</v>
      </c>
      <c r="E1233">
        <v>299</v>
      </c>
      <c r="F1233">
        <v>143</v>
      </c>
      <c r="G1233">
        <v>134</v>
      </c>
      <c r="H1233">
        <v>117</v>
      </c>
      <c r="I1233">
        <v>72</v>
      </c>
      <c r="J1233">
        <v>112</v>
      </c>
      <c r="K1233">
        <v>73</v>
      </c>
      <c r="L1233">
        <v>18</v>
      </c>
      <c r="M1233">
        <v>21</v>
      </c>
      <c r="N1233">
        <v>60</v>
      </c>
      <c r="O1233">
        <v>62</v>
      </c>
      <c r="P1233">
        <v>129</v>
      </c>
      <c r="Q1233">
        <v>79</v>
      </c>
      <c r="R1233">
        <v>843</v>
      </c>
      <c r="S1233">
        <v>286</v>
      </c>
      <c r="U1233">
        <f t="shared" si="40"/>
        <v>0.18284106891701829</v>
      </c>
      <c r="V1233">
        <f t="shared" si="39"/>
        <v>0</v>
      </c>
    </row>
    <row r="1234" spans="1:22">
      <c r="A1234" t="s">
        <v>2486</v>
      </c>
      <c r="B1234">
        <v>261635671002</v>
      </c>
      <c r="C1234" t="s">
        <v>2487</v>
      </c>
      <c r="D1234">
        <v>1223</v>
      </c>
      <c r="E1234">
        <v>294</v>
      </c>
      <c r="F1234">
        <v>102</v>
      </c>
      <c r="G1234">
        <v>68</v>
      </c>
      <c r="H1234">
        <v>94</v>
      </c>
      <c r="I1234">
        <v>77</v>
      </c>
      <c r="J1234">
        <v>33</v>
      </c>
      <c r="K1234">
        <v>30</v>
      </c>
      <c r="L1234">
        <v>153</v>
      </c>
      <c r="M1234">
        <v>119</v>
      </c>
      <c r="N1234">
        <v>178</v>
      </c>
      <c r="O1234">
        <v>212</v>
      </c>
      <c r="P1234">
        <v>0</v>
      </c>
      <c r="Q1234">
        <v>10</v>
      </c>
      <c r="R1234">
        <v>663</v>
      </c>
      <c r="S1234">
        <v>255</v>
      </c>
      <c r="U1234">
        <f t="shared" si="40"/>
        <v>0.16026165167620604</v>
      </c>
      <c r="V1234">
        <f t="shared" si="39"/>
        <v>0</v>
      </c>
    </row>
    <row r="1235" spans="1:22">
      <c r="A1235" t="s">
        <v>2488</v>
      </c>
      <c r="B1235">
        <v>261635671003</v>
      </c>
      <c r="C1235" t="s">
        <v>2489</v>
      </c>
      <c r="D1235">
        <v>1042</v>
      </c>
      <c r="E1235">
        <v>247</v>
      </c>
      <c r="F1235">
        <v>63</v>
      </c>
      <c r="G1235">
        <v>97</v>
      </c>
      <c r="H1235">
        <v>155</v>
      </c>
      <c r="I1235">
        <v>199</v>
      </c>
      <c r="J1235">
        <v>134</v>
      </c>
      <c r="K1235">
        <v>113</v>
      </c>
      <c r="L1235">
        <v>15</v>
      </c>
      <c r="M1235">
        <v>23</v>
      </c>
      <c r="N1235">
        <v>174</v>
      </c>
      <c r="O1235">
        <v>170</v>
      </c>
      <c r="P1235">
        <v>20</v>
      </c>
      <c r="Q1235">
        <v>22</v>
      </c>
      <c r="R1235">
        <v>481</v>
      </c>
      <c r="S1235">
        <v>135</v>
      </c>
      <c r="U1235">
        <f t="shared" si="40"/>
        <v>0.20921305182341651</v>
      </c>
      <c r="V1235">
        <f t="shared" si="39"/>
        <v>0</v>
      </c>
    </row>
    <row r="1236" spans="1:22">
      <c r="A1236" t="s">
        <v>2490</v>
      </c>
      <c r="B1236">
        <v>261635672011</v>
      </c>
      <c r="C1236" t="s">
        <v>2491</v>
      </c>
      <c r="D1236">
        <v>1739</v>
      </c>
      <c r="E1236">
        <v>273</v>
      </c>
      <c r="F1236">
        <v>180</v>
      </c>
      <c r="G1236">
        <v>158</v>
      </c>
      <c r="H1236">
        <v>219</v>
      </c>
      <c r="I1236">
        <v>170</v>
      </c>
      <c r="J1236">
        <v>100</v>
      </c>
      <c r="K1236">
        <v>130</v>
      </c>
      <c r="L1236">
        <v>47</v>
      </c>
      <c r="M1236">
        <v>60</v>
      </c>
      <c r="N1236">
        <v>9</v>
      </c>
      <c r="O1236">
        <v>15</v>
      </c>
      <c r="P1236">
        <v>17</v>
      </c>
      <c r="Q1236">
        <v>26</v>
      </c>
      <c r="R1236">
        <v>1167</v>
      </c>
      <c r="S1236">
        <v>257</v>
      </c>
      <c r="U1236">
        <f t="shared" si="40"/>
        <v>0.22944220816561242</v>
      </c>
      <c r="V1236">
        <f t="shared" si="39"/>
        <v>0</v>
      </c>
    </row>
    <row r="1237" spans="1:22">
      <c r="A1237" t="s">
        <v>2492</v>
      </c>
      <c r="B1237">
        <v>261635672012</v>
      </c>
      <c r="C1237" t="s">
        <v>2493</v>
      </c>
      <c r="D1237">
        <v>803</v>
      </c>
      <c r="E1237">
        <v>300</v>
      </c>
      <c r="F1237">
        <v>40</v>
      </c>
      <c r="G1237">
        <v>63</v>
      </c>
      <c r="H1237">
        <v>10</v>
      </c>
      <c r="I1237">
        <v>15</v>
      </c>
      <c r="J1237">
        <v>10</v>
      </c>
      <c r="K1237">
        <v>16</v>
      </c>
      <c r="L1237">
        <v>63</v>
      </c>
      <c r="M1237">
        <v>59</v>
      </c>
      <c r="N1237">
        <v>96</v>
      </c>
      <c r="O1237">
        <v>100</v>
      </c>
      <c r="P1237">
        <v>17</v>
      </c>
      <c r="Q1237">
        <v>26</v>
      </c>
      <c r="R1237">
        <v>567</v>
      </c>
      <c r="S1237">
        <v>242</v>
      </c>
      <c r="U1237">
        <f t="shared" si="40"/>
        <v>6.2266500622665005E-2</v>
      </c>
      <c r="V1237">
        <f t="shared" si="39"/>
        <v>0</v>
      </c>
    </row>
    <row r="1238" spans="1:22">
      <c r="A1238" t="s">
        <v>2494</v>
      </c>
      <c r="B1238">
        <v>261635672013</v>
      </c>
      <c r="C1238" t="s">
        <v>2495</v>
      </c>
      <c r="D1238">
        <v>981</v>
      </c>
      <c r="E1238">
        <v>222</v>
      </c>
      <c r="F1238">
        <v>1</v>
      </c>
      <c r="G1238">
        <v>3</v>
      </c>
      <c r="H1238">
        <v>46</v>
      </c>
      <c r="I1238">
        <v>70</v>
      </c>
      <c r="J1238">
        <v>18</v>
      </c>
      <c r="K1238">
        <v>28</v>
      </c>
      <c r="L1238">
        <v>0</v>
      </c>
      <c r="M1238">
        <v>10</v>
      </c>
      <c r="N1238">
        <v>100</v>
      </c>
      <c r="O1238">
        <v>61</v>
      </c>
      <c r="P1238">
        <v>0</v>
      </c>
      <c r="Q1238">
        <v>10</v>
      </c>
      <c r="R1238">
        <v>816</v>
      </c>
      <c r="S1238">
        <v>224</v>
      </c>
      <c r="U1238">
        <f t="shared" si="40"/>
        <v>4.7910295616717634E-2</v>
      </c>
      <c r="V1238">
        <f t="shared" si="39"/>
        <v>0</v>
      </c>
    </row>
    <row r="1239" spans="1:22">
      <c r="A1239" t="s">
        <v>2496</v>
      </c>
      <c r="B1239">
        <v>261635672021</v>
      </c>
      <c r="C1239" t="s">
        <v>2497</v>
      </c>
      <c r="D1239">
        <v>1076</v>
      </c>
      <c r="E1239">
        <v>259</v>
      </c>
      <c r="F1239">
        <v>133</v>
      </c>
      <c r="G1239">
        <v>152</v>
      </c>
      <c r="H1239">
        <v>327</v>
      </c>
      <c r="I1239">
        <v>254</v>
      </c>
      <c r="J1239">
        <v>40</v>
      </c>
      <c r="K1239">
        <v>43</v>
      </c>
      <c r="L1239">
        <v>0</v>
      </c>
      <c r="M1239">
        <v>10</v>
      </c>
      <c r="N1239">
        <v>60</v>
      </c>
      <c r="O1239">
        <v>73</v>
      </c>
      <c r="P1239">
        <v>23</v>
      </c>
      <c r="Q1239">
        <v>37</v>
      </c>
      <c r="R1239">
        <v>493</v>
      </c>
      <c r="S1239">
        <v>158</v>
      </c>
      <c r="U1239">
        <f t="shared" si="40"/>
        <v>0.42750929368029739</v>
      </c>
      <c r="V1239">
        <f t="shared" si="39"/>
        <v>1</v>
      </c>
    </row>
    <row r="1240" spans="1:22">
      <c r="A1240" t="s">
        <v>2498</v>
      </c>
      <c r="B1240">
        <v>261635672022</v>
      </c>
      <c r="C1240" t="s">
        <v>2499</v>
      </c>
      <c r="D1240">
        <v>1990</v>
      </c>
      <c r="E1240">
        <v>254</v>
      </c>
      <c r="F1240">
        <v>65</v>
      </c>
      <c r="G1240">
        <v>65</v>
      </c>
      <c r="H1240">
        <v>54</v>
      </c>
      <c r="I1240">
        <v>46</v>
      </c>
      <c r="J1240">
        <v>107</v>
      </c>
      <c r="K1240">
        <v>108</v>
      </c>
      <c r="L1240">
        <v>26</v>
      </c>
      <c r="M1240">
        <v>26</v>
      </c>
      <c r="N1240">
        <v>92</v>
      </c>
      <c r="O1240">
        <v>82</v>
      </c>
      <c r="P1240">
        <v>108</v>
      </c>
      <c r="Q1240">
        <v>100</v>
      </c>
      <c r="R1240">
        <v>1538</v>
      </c>
      <c r="S1240">
        <v>237</v>
      </c>
      <c r="U1240">
        <f t="shared" si="40"/>
        <v>5.979899497487437E-2</v>
      </c>
      <c r="V1240">
        <f t="shared" si="39"/>
        <v>0</v>
      </c>
    </row>
    <row r="1241" spans="1:22">
      <c r="A1241" t="s">
        <v>2500</v>
      </c>
      <c r="B1241">
        <v>261635673001</v>
      </c>
      <c r="C1241" t="s">
        <v>2501</v>
      </c>
      <c r="D1241">
        <v>823</v>
      </c>
      <c r="E1241">
        <v>269</v>
      </c>
      <c r="F1241">
        <v>0</v>
      </c>
      <c r="G1241">
        <v>10</v>
      </c>
      <c r="H1241">
        <v>0</v>
      </c>
      <c r="I1241">
        <v>10</v>
      </c>
      <c r="J1241">
        <v>0</v>
      </c>
      <c r="K1241">
        <v>10</v>
      </c>
      <c r="L1241">
        <v>7</v>
      </c>
      <c r="M1241">
        <v>12</v>
      </c>
      <c r="N1241">
        <v>52</v>
      </c>
      <c r="O1241">
        <v>83</v>
      </c>
      <c r="P1241">
        <v>9</v>
      </c>
      <c r="Q1241">
        <v>13</v>
      </c>
      <c r="R1241">
        <v>755</v>
      </c>
      <c r="S1241">
        <v>269</v>
      </c>
      <c r="U1241">
        <f t="shared" si="40"/>
        <v>0</v>
      </c>
      <c r="V1241">
        <f t="shared" si="39"/>
        <v>0</v>
      </c>
    </row>
    <row r="1242" spans="1:22">
      <c r="A1242" t="s">
        <v>2502</v>
      </c>
      <c r="B1242">
        <v>261635673002</v>
      </c>
      <c r="C1242" t="s">
        <v>2503</v>
      </c>
      <c r="D1242">
        <v>1197</v>
      </c>
      <c r="E1242">
        <v>207</v>
      </c>
      <c r="F1242">
        <v>66</v>
      </c>
      <c r="G1242">
        <v>54</v>
      </c>
      <c r="H1242">
        <v>28</v>
      </c>
      <c r="I1242">
        <v>24</v>
      </c>
      <c r="J1242">
        <v>122</v>
      </c>
      <c r="K1242">
        <v>129</v>
      </c>
      <c r="L1242">
        <v>65</v>
      </c>
      <c r="M1242">
        <v>55</v>
      </c>
      <c r="N1242">
        <v>245</v>
      </c>
      <c r="O1242">
        <v>154</v>
      </c>
      <c r="P1242">
        <v>75</v>
      </c>
      <c r="Q1242">
        <v>84</v>
      </c>
      <c r="R1242">
        <v>596</v>
      </c>
      <c r="S1242">
        <v>170</v>
      </c>
      <c r="U1242">
        <f t="shared" si="40"/>
        <v>7.8529657477025894E-2</v>
      </c>
      <c r="V1242">
        <f t="shared" si="39"/>
        <v>0</v>
      </c>
    </row>
    <row r="1243" spans="1:22">
      <c r="A1243" t="s">
        <v>2504</v>
      </c>
      <c r="B1243">
        <v>261635673003</v>
      </c>
      <c r="C1243" t="s">
        <v>2505</v>
      </c>
      <c r="D1243">
        <v>1107</v>
      </c>
      <c r="E1243">
        <v>423</v>
      </c>
      <c r="F1243">
        <v>238</v>
      </c>
      <c r="G1243">
        <v>365</v>
      </c>
      <c r="H1243">
        <v>22</v>
      </c>
      <c r="I1243">
        <v>20</v>
      </c>
      <c r="J1243">
        <v>0</v>
      </c>
      <c r="K1243">
        <v>10</v>
      </c>
      <c r="L1243">
        <v>9</v>
      </c>
      <c r="M1243">
        <v>15</v>
      </c>
      <c r="N1243">
        <v>57</v>
      </c>
      <c r="O1243">
        <v>75</v>
      </c>
      <c r="P1243">
        <v>0</v>
      </c>
      <c r="Q1243">
        <v>10</v>
      </c>
      <c r="R1243">
        <v>781</v>
      </c>
      <c r="S1243">
        <v>164</v>
      </c>
      <c r="U1243">
        <f t="shared" si="40"/>
        <v>0.23486901535682023</v>
      </c>
      <c r="V1243">
        <f t="shared" si="39"/>
        <v>0</v>
      </c>
    </row>
    <row r="1244" spans="1:22">
      <c r="A1244" t="s">
        <v>2506</v>
      </c>
      <c r="B1244">
        <v>261635673004</v>
      </c>
      <c r="C1244" t="s">
        <v>2507</v>
      </c>
      <c r="D1244">
        <v>729</v>
      </c>
      <c r="E1244">
        <v>196</v>
      </c>
      <c r="F1244">
        <v>0</v>
      </c>
      <c r="G1244">
        <v>10</v>
      </c>
      <c r="H1244">
        <v>114</v>
      </c>
      <c r="I1244">
        <v>155</v>
      </c>
      <c r="J1244">
        <v>0</v>
      </c>
      <c r="K1244">
        <v>10</v>
      </c>
      <c r="L1244">
        <v>0</v>
      </c>
      <c r="M1244">
        <v>10</v>
      </c>
      <c r="N1244">
        <v>0</v>
      </c>
      <c r="O1244">
        <v>10</v>
      </c>
      <c r="P1244">
        <v>10</v>
      </c>
      <c r="Q1244">
        <v>15</v>
      </c>
      <c r="R1244">
        <v>605</v>
      </c>
      <c r="S1244">
        <v>158</v>
      </c>
      <c r="U1244">
        <f t="shared" si="40"/>
        <v>0.15637860082304528</v>
      </c>
      <c r="V1244">
        <f t="shared" si="39"/>
        <v>0</v>
      </c>
    </row>
    <row r="1245" spans="1:22">
      <c r="A1245" t="s">
        <v>2508</v>
      </c>
      <c r="B1245">
        <v>261635673005</v>
      </c>
      <c r="C1245" t="s">
        <v>2509</v>
      </c>
      <c r="D1245">
        <v>689</v>
      </c>
      <c r="E1245">
        <v>159</v>
      </c>
      <c r="F1245">
        <v>41</v>
      </c>
      <c r="G1245">
        <v>43</v>
      </c>
      <c r="H1245">
        <v>0</v>
      </c>
      <c r="I1245">
        <v>10</v>
      </c>
      <c r="J1245">
        <v>0</v>
      </c>
      <c r="K1245">
        <v>10</v>
      </c>
      <c r="L1245">
        <v>0</v>
      </c>
      <c r="M1245">
        <v>10</v>
      </c>
      <c r="N1245">
        <v>27</v>
      </c>
      <c r="O1245">
        <v>42</v>
      </c>
      <c r="P1245">
        <v>0</v>
      </c>
      <c r="Q1245">
        <v>10</v>
      </c>
      <c r="R1245">
        <v>621</v>
      </c>
      <c r="S1245">
        <v>145</v>
      </c>
      <c r="U1245">
        <f t="shared" si="40"/>
        <v>5.9506531204644414E-2</v>
      </c>
      <c r="V1245">
        <f t="shared" si="39"/>
        <v>0</v>
      </c>
    </row>
    <row r="1246" spans="1:22">
      <c r="A1246" t="s">
        <v>2510</v>
      </c>
      <c r="B1246">
        <v>261635674001</v>
      </c>
      <c r="C1246" t="s">
        <v>2511</v>
      </c>
      <c r="D1246">
        <v>921</v>
      </c>
      <c r="E1246">
        <v>186</v>
      </c>
      <c r="F1246">
        <v>22</v>
      </c>
      <c r="G1246">
        <v>25</v>
      </c>
      <c r="H1246">
        <v>36</v>
      </c>
      <c r="I1246">
        <v>27</v>
      </c>
      <c r="J1246">
        <v>0</v>
      </c>
      <c r="K1246">
        <v>10</v>
      </c>
      <c r="L1246">
        <v>0</v>
      </c>
      <c r="M1246">
        <v>10</v>
      </c>
      <c r="N1246">
        <v>41</v>
      </c>
      <c r="O1246">
        <v>31</v>
      </c>
      <c r="P1246">
        <v>96</v>
      </c>
      <c r="Q1246">
        <v>81</v>
      </c>
      <c r="R1246">
        <v>726</v>
      </c>
      <c r="S1246">
        <v>196</v>
      </c>
      <c r="U1246">
        <f t="shared" si="40"/>
        <v>6.2975027144408252E-2</v>
      </c>
      <c r="V1246">
        <f t="shared" si="39"/>
        <v>0</v>
      </c>
    </row>
    <row r="1247" spans="1:22">
      <c r="A1247" t="s">
        <v>2512</v>
      </c>
      <c r="B1247">
        <v>261635674002</v>
      </c>
      <c r="C1247" t="s">
        <v>2513</v>
      </c>
      <c r="D1247">
        <v>2018</v>
      </c>
      <c r="E1247">
        <v>215</v>
      </c>
      <c r="F1247">
        <v>10</v>
      </c>
      <c r="G1247">
        <v>14</v>
      </c>
      <c r="H1247">
        <v>36</v>
      </c>
      <c r="I1247">
        <v>28</v>
      </c>
      <c r="J1247">
        <v>30</v>
      </c>
      <c r="K1247">
        <v>26</v>
      </c>
      <c r="L1247">
        <v>227</v>
      </c>
      <c r="M1247">
        <v>144</v>
      </c>
      <c r="N1247">
        <v>66</v>
      </c>
      <c r="O1247">
        <v>56</v>
      </c>
      <c r="P1247">
        <v>40</v>
      </c>
      <c r="Q1247">
        <v>39</v>
      </c>
      <c r="R1247">
        <v>1609</v>
      </c>
      <c r="S1247">
        <v>242</v>
      </c>
      <c r="U1247">
        <f t="shared" si="40"/>
        <v>2.2794846382556987E-2</v>
      </c>
      <c r="V1247">
        <f t="shared" si="39"/>
        <v>0</v>
      </c>
    </row>
    <row r="1248" spans="1:22">
      <c r="A1248" t="s">
        <v>2514</v>
      </c>
      <c r="B1248">
        <v>261635678001</v>
      </c>
      <c r="C1248" t="s">
        <v>2515</v>
      </c>
      <c r="D1248">
        <v>1234</v>
      </c>
      <c r="E1248">
        <v>329</v>
      </c>
      <c r="F1248">
        <v>27</v>
      </c>
      <c r="G1248">
        <v>45</v>
      </c>
      <c r="H1248">
        <v>0</v>
      </c>
      <c r="I1248">
        <v>10</v>
      </c>
      <c r="J1248">
        <v>66</v>
      </c>
      <c r="K1248">
        <v>63</v>
      </c>
      <c r="L1248">
        <v>44</v>
      </c>
      <c r="M1248">
        <v>49</v>
      </c>
      <c r="N1248">
        <v>43</v>
      </c>
      <c r="O1248">
        <v>55</v>
      </c>
      <c r="P1248">
        <v>0</v>
      </c>
      <c r="Q1248">
        <v>10</v>
      </c>
      <c r="R1248">
        <v>1054</v>
      </c>
      <c r="S1248">
        <v>339</v>
      </c>
      <c r="U1248">
        <f t="shared" si="40"/>
        <v>2.1880064829821719E-2</v>
      </c>
      <c r="V1248">
        <f t="shared" si="39"/>
        <v>0</v>
      </c>
    </row>
    <row r="1249" spans="1:22">
      <c r="A1249" t="s">
        <v>2516</v>
      </c>
      <c r="B1249">
        <v>261635678002</v>
      </c>
      <c r="C1249" t="s">
        <v>2517</v>
      </c>
      <c r="D1249">
        <v>1193</v>
      </c>
      <c r="E1249">
        <v>310</v>
      </c>
      <c r="F1249">
        <v>31</v>
      </c>
      <c r="G1249">
        <v>37</v>
      </c>
      <c r="H1249">
        <v>15</v>
      </c>
      <c r="I1249">
        <v>25</v>
      </c>
      <c r="J1249">
        <v>15</v>
      </c>
      <c r="K1249">
        <v>24</v>
      </c>
      <c r="L1249">
        <v>0</v>
      </c>
      <c r="M1249">
        <v>10</v>
      </c>
      <c r="N1249">
        <v>0</v>
      </c>
      <c r="O1249">
        <v>10</v>
      </c>
      <c r="P1249">
        <v>12</v>
      </c>
      <c r="Q1249">
        <v>20</v>
      </c>
      <c r="R1249">
        <v>1120</v>
      </c>
      <c r="S1249">
        <v>312</v>
      </c>
      <c r="U1249">
        <f t="shared" si="40"/>
        <v>3.8558256496227995E-2</v>
      </c>
      <c r="V1249">
        <f t="shared" si="39"/>
        <v>0</v>
      </c>
    </row>
    <row r="1250" spans="1:22">
      <c r="A1250" t="s">
        <v>2518</v>
      </c>
      <c r="B1250">
        <v>261635678003</v>
      </c>
      <c r="C1250" t="s">
        <v>2519</v>
      </c>
      <c r="D1250">
        <v>809</v>
      </c>
      <c r="E1250">
        <v>355</v>
      </c>
      <c r="F1250">
        <v>0</v>
      </c>
      <c r="G1250">
        <v>10</v>
      </c>
      <c r="H1250">
        <v>15</v>
      </c>
      <c r="I1250">
        <v>24</v>
      </c>
      <c r="J1250">
        <v>0</v>
      </c>
      <c r="K1250">
        <v>10</v>
      </c>
      <c r="L1250">
        <v>0</v>
      </c>
      <c r="M1250">
        <v>10</v>
      </c>
      <c r="N1250">
        <v>46</v>
      </c>
      <c r="O1250">
        <v>58</v>
      </c>
      <c r="P1250">
        <v>0</v>
      </c>
      <c r="Q1250">
        <v>10</v>
      </c>
      <c r="R1250">
        <v>748</v>
      </c>
      <c r="S1250">
        <v>365</v>
      </c>
      <c r="U1250">
        <f t="shared" si="40"/>
        <v>1.8541409147095178E-2</v>
      </c>
      <c r="V1250">
        <f t="shared" si="39"/>
        <v>0</v>
      </c>
    </row>
    <row r="1251" spans="1:22">
      <c r="A1251" t="s">
        <v>2520</v>
      </c>
      <c r="B1251">
        <v>261635678004</v>
      </c>
      <c r="C1251" t="s">
        <v>2521</v>
      </c>
      <c r="D1251">
        <v>1925</v>
      </c>
      <c r="E1251">
        <v>444</v>
      </c>
      <c r="F1251">
        <v>190</v>
      </c>
      <c r="G1251">
        <v>148</v>
      </c>
      <c r="H1251">
        <v>165</v>
      </c>
      <c r="I1251">
        <v>107</v>
      </c>
      <c r="J1251">
        <v>333</v>
      </c>
      <c r="K1251">
        <v>223</v>
      </c>
      <c r="L1251">
        <v>122</v>
      </c>
      <c r="M1251">
        <v>101</v>
      </c>
      <c r="N1251">
        <v>187</v>
      </c>
      <c r="O1251">
        <v>169</v>
      </c>
      <c r="P1251">
        <v>55</v>
      </c>
      <c r="Q1251">
        <v>85</v>
      </c>
      <c r="R1251">
        <v>873</v>
      </c>
      <c r="S1251">
        <v>365</v>
      </c>
      <c r="U1251">
        <f t="shared" si="40"/>
        <v>0.18441558441558442</v>
      </c>
      <c r="V1251">
        <f t="shared" si="39"/>
        <v>0</v>
      </c>
    </row>
    <row r="1252" spans="1:22">
      <c r="A1252" t="s">
        <v>2522</v>
      </c>
      <c r="B1252">
        <v>261635679001</v>
      </c>
      <c r="C1252" t="s">
        <v>2523</v>
      </c>
      <c r="D1252">
        <v>679</v>
      </c>
      <c r="E1252">
        <v>246</v>
      </c>
      <c r="F1252">
        <v>32</v>
      </c>
      <c r="G1252">
        <v>49</v>
      </c>
      <c r="H1252">
        <v>0</v>
      </c>
      <c r="I1252">
        <v>10</v>
      </c>
      <c r="J1252">
        <v>0</v>
      </c>
      <c r="K1252">
        <v>10</v>
      </c>
      <c r="L1252">
        <v>121</v>
      </c>
      <c r="M1252">
        <v>174</v>
      </c>
      <c r="N1252">
        <v>107</v>
      </c>
      <c r="O1252">
        <v>105</v>
      </c>
      <c r="P1252">
        <v>33</v>
      </c>
      <c r="Q1252">
        <v>52</v>
      </c>
      <c r="R1252">
        <v>386</v>
      </c>
      <c r="S1252">
        <v>165</v>
      </c>
      <c r="U1252">
        <f t="shared" si="40"/>
        <v>4.7128129602356406E-2</v>
      </c>
      <c r="V1252">
        <f t="shared" si="39"/>
        <v>0</v>
      </c>
    </row>
    <row r="1253" spans="1:22">
      <c r="A1253" t="s">
        <v>2524</v>
      </c>
      <c r="B1253">
        <v>261635679002</v>
      </c>
      <c r="C1253" t="s">
        <v>2525</v>
      </c>
      <c r="D1253">
        <v>621</v>
      </c>
      <c r="E1253">
        <v>174</v>
      </c>
      <c r="F1253">
        <v>0</v>
      </c>
      <c r="G1253">
        <v>10</v>
      </c>
      <c r="H1253">
        <v>0</v>
      </c>
      <c r="I1253">
        <v>10</v>
      </c>
      <c r="J1253">
        <v>14</v>
      </c>
      <c r="K1253">
        <v>16</v>
      </c>
      <c r="L1253">
        <v>0</v>
      </c>
      <c r="M1253">
        <v>10</v>
      </c>
      <c r="N1253">
        <v>18</v>
      </c>
      <c r="O1253">
        <v>27</v>
      </c>
      <c r="P1253">
        <v>0</v>
      </c>
      <c r="Q1253">
        <v>10</v>
      </c>
      <c r="R1253">
        <v>589</v>
      </c>
      <c r="S1253">
        <v>180</v>
      </c>
      <c r="U1253">
        <f t="shared" si="40"/>
        <v>0</v>
      </c>
      <c r="V1253">
        <f t="shared" si="39"/>
        <v>0</v>
      </c>
    </row>
    <row r="1254" spans="1:22">
      <c r="A1254" t="s">
        <v>2526</v>
      </c>
      <c r="B1254">
        <v>261635679003</v>
      </c>
      <c r="C1254" t="s">
        <v>2527</v>
      </c>
      <c r="D1254">
        <v>1676</v>
      </c>
      <c r="E1254">
        <v>279</v>
      </c>
      <c r="F1254">
        <v>106</v>
      </c>
      <c r="G1254">
        <v>117</v>
      </c>
      <c r="H1254">
        <v>62</v>
      </c>
      <c r="I1254">
        <v>60</v>
      </c>
      <c r="J1254">
        <v>42</v>
      </c>
      <c r="K1254">
        <v>44</v>
      </c>
      <c r="L1254">
        <v>189</v>
      </c>
      <c r="M1254">
        <v>201</v>
      </c>
      <c r="N1254">
        <v>87</v>
      </c>
      <c r="O1254">
        <v>80</v>
      </c>
      <c r="P1254">
        <v>59</v>
      </c>
      <c r="Q1254">
        <v>64</v>
      </c>
      <c r="R1254">
        <v>1131</v>
      </c>
      <c r="S1254">
        <v>221</v>
      </c>
      <c r="U1254">
        <f t="shared" si="40"/>
        <v>0.10023866348448687</v>
      </c>
      <c r="V1254">
        <f t="shared" si="39"/>
        <v>0</v>
      </c>
    </row>
    <row r="1255" spans="1:22">
      <c r="A1255" t="s">
        <v>2528</v>
      </c>
      <c r="B1255">
        <v>261635680001</v>
      </c>
      <c r="C1255" t="s">
        <v>2529</v>
      </c>
      <c r="D1255">
        <v>1198</v>
      </c>
      <c r="E1255">
        <v>166</v>
      </c>
      <c r="F1255">
        <v>58</v>
      </c>
      <c r="G1255">
        <v>66</v>
      </c>
      <c r="H1255">
        <v>213</v>
      </c>
      <c r="I1255">
        <v>100</v>
      </c>
      <c r="J1255">
        <v>48</v>
      </c>
      <c r="K1255">
        <v>35</v>
      </c>
      <c r="L1255">
        <v>93</v>
      </c>
      <c r="M1255">
        <v>68</v>
      </c>
      <c r="N1255">
        <v>65</v>
      </c>
      <c r="O1255">
        <v>61</v>
      </c>
      <c r="P1255">
        <v>47</v>
      </c>
      <c r="Q1255">
        <v>51</v>
      </c>
      <c r="R1255">
        <v>674</v>
      </c>
      <c r="S1255">
        <v>156</v>
      </c>
      <c r="U1255">
        <f t="shared" si="40"/>
        <v>0.22621035058430719</v>
      </c>
      <c r="V1255">
        <f t="shared" si="39"/>
        <v>0</v>
      </c>
    </row>
    <row r="1256" spans="1:22">
      <c r="A1256" t="s">
        <v>2530</v>
      </c>
      <c r="B1256">
        <v>261635680002</v>
      </c>
      <c r="C1256" t="s">
        <v>2531</v>
      </c>
      <c r="D1256">
        <v>1011</v>
      </c>
      <c r="E1256">
        <v>188</v>
      </c>
      <c r="F1256">
        <v>22</v>
      </c>
      <c r="G1256">
        <v>26</v>
      </c>
      <c r="H1256">
        <v>94</v>
      </c>
      <c r="I1256">
        <v>139</v>
      </c>
      <c r="J1256">
        <v>43</v>
      </c>
      <c r="K1256">
        <v>56</v>
      </c>
      <c r="L1256">
        <v>5</v>
      </c>
      <c r="M1256">
        <v>8</v>
      </c>
      <c r="N1256">
        <v>32</v>
      </c>
      <c r="O1256">
        <v>49</v>
      </c>
      <c r="P1256">
        <v>0</v>
      </c>
      <c r="Q1256">
        <v>10</v>
      </c>
      <c r="R1256">
        <v>815</v>
      </c>
      <c r="S1256">
        <v>166</v>
      </c>
      <c r="U1256">
        <f t="shared" si="40"/>
        <v>0.11473788328387735</v>
      </c>
      <c r="V1256">
        <f t="shared" si="39"/>
        <v>0</v>
      </c>
    </row>
    <row r="1257" spans="1:22">
      <c r="A1257" t="s">
        <v>2532</v>
      </c>
      <c r="B1257">
        <v>261635682001</v>
      </c>
      <c r="C1257" t="s">
        <v>2533</v>
      </c>
      <c r="D1257">
        <v>773</v>
      </c>
      <c r="E1257">
        <v>257</v>
      </c>
      <c r="F1257">
        <v>0</v>
      </c>
      <c r="G1257">
        <v>10</v>
      </c>
      <c r="H1257">
        <v>0</v>
      </c>
      <c r="I1257">
        <v>10</v>
      </c>
      <c r="J1257">
        <v>9</v>
      </c>
      <c r="K1257">
        <v>15</v>
      </c>
      <c r="L1257">
        <v>204</v>
      </c>
      <c r="M1257">
        <v>201</v>
      </c>
      <c r="N1257">
        <v>42</v>
      </c>
      <c r="O1257">
        <v>32</v>
      </c>
      <c r="P1257">
        <v>0</v>
      </c>
      <c r="Q1257">
        <v>10</v>
      </c>
      <c r="R1257">
        <v>518</v>
      </c>
      <c r="S1257">
        <v>164</v>
      </c>
      <c r="U1257">
        <f t="shared" si="40"/>
        <v>0</v>
      </c>
      <c r="V1257">
        <f t="shared" si="39"/>
        <v>0</v>
      </c>
    </row>
    <row r="1258" spans="1:22">
      <c r="A1258" t="s">
        <v>2534</v>
      </c>
      <c r="B1258">
        <v>261635682002</v>
      </c>
      <c r="C1258" t="s">
        <v>2535</v>
      </c>
      <c r="D1258">
        <v>1644</v>
      </c>
      <c r="E1258">
        <v>218</v>
      </c>
      <c r="F1258">
        <v>27</v>
      </c>
      <c r="G1258">
        <v>42</v>
      </c>
      <c r="H1258">
        <v>59</v>
      </c>
      <c r="I1258">
        <v>64</v>
      </c>
      <c r="J1258">
        <v>75</v>
      </c>
      <c r="K1258">
        <v>95</v>
      </c>
      <c r="L1258">
        <v>7</v>
      </c>
      <c r="M1258">
        <v>11</v>
      </c>
      <c r="N1258">
        <v>103</v>
      </c>
      <c r="O1258">
        <v>101</v>
      </c>
      <c r="P1258">
        <v>0</v>
      </c>
      <c r="Q1258">
        <v>10</v>
      </c>
      <c r="R1258">
        <v>1373</v>
      </c>
      <c r="S1258">
        <v>229</v>
      </c>
      <c r="U1258">
        <f t="shared" si="40"/>
        <v>5.2311435523114354E-2</v>
      </c>
      <c r="V1258">
        <f t="shared" si="39"/>
        <v>0</v>
      </c>
    </row>
    <row r="1259" spans="1:22">
      <c r="A1259" t="s">
        <v>2536</v>
      </c>
      <c r="B1259">
        <v>261635682003</v>
      </c>
      <c r="C1259" t="s">
        <v>2537</v>
      </c>
      <c r="D1259">
        <v>1329</v>
      </c>
      <c r="E1259">
        <v>255</v>
      </c>
      <c r="F1259">
        <v>96</v>
      </c>
      <c r="G1259">
        <v>111</v>
      </c>
      <c r="H1259">
        <v>67</v>
      </c>
      <c r="I1259">
        <v>63</v>
      </c>
      <c r="J1259">
        <v>73</v>
      </c>
      <c r="K1259">
        <v>87</v>
      </c>
      <c r="L1259">
        <v>10</v>
      </c>
      <c r="M1259">
        <v>17</v>
      </c>
      <c r="N1259">
        <v>32</v>
      </c>
      <c r="O1259">
        <v>34</v>
      </c>
      <c r="P1259">
        <v>4</v>
      </c>
      <c r="Q1259">
        <v>7</v>
      </c>
      <c r="R1259">
        <v>1047</v>
      </c>
      <c r="S1259">
        <v>228</v>
      </c>
      <c r="U1259">
        <f t="shared" si="40"/>
        <v>0.12264860797592174</v>
      </c>
      <c r="V1259">
        <f t="shared" si="39"/>
        <v>0</v>
      </c>
    </row>
    <row r="1260" spans="1:22">
      <c r="A1260" t="s">
        <v>2538</v>
      </c>
      <c r="B1260">
        <v>261635683001</v>
      </c>
      <c r="C1260" t="s">
        <v>2539</v>
      </c>
      <c r="D1260">
        <v>654</v>
      </c>
      <c r="E1260">
        <v>159</v>
      </c>
      <c r="F1260">
        <v>24</v>
      </c>
      <c r="G1260">
        <v>38</v>
      </c>
      <c r="H1260">
        <v>111</v>
      </c>
      <c r="I1260">
        <v>126</v>
      </c>
      <c r="J1260">
        <v>0</v>
      </c>
      <c r="K1260">
        <v>10</v>
      </c>
      <c r="L1260">
        <v>41</v>
      </c>
      <c r="M1260">
        <v>43</v>
      </c>
      <c r="N1260">
        <v>52</v>
      </c>
      <c r="O1260">
        <v>62</v>
      </c>
      <c r="P1260">
        <v>132</v>
      </c>
      <c r="Q1260">
        <v>171</v>
      </c>
      <c r="R1260">
        <v>294</v>
      </c>
      <c r="S1260">
        <v>103</v>
      </c>
      <c r="U1260">
        <f t="shared" si="40"/>
        <v>0.20642201834862386</v>
      </c>
      <c r="V1260">
        <f t="shared" si="39"/>
        <v>0</v>
      </c>
    </row>
    <row r="1261" spans="1:22">
      <c r="A1261" t="s">
        <v>2540</v>
      </c>
      <c r="B1261">
        <v>261635683002</v>
      </c>
      <c r="C1261" t="s">
        <v>2541</v>
      </c>
      <c r="D1261">
        <v>877</v>
      </c>
      <c r="E1261">
        <v>267</v>
      </c>
      <c r="F1261">
        <v>273</v>
      </c>
      <c r="G1261">
        <v>252</v>
      </c>
      <c r="H1261">
        <v>74</v>
      </c>
      <c r="I1261">
        <v>54</v>
      </c>
      <c r="J1261">
        <v>23</v>
      </c>
      <c r="K1261">
        <v>29</v>
      </c>
      <c r="L1261">
        <v>32</v>
      </c>
      <c r="M1261">
        <v>50</v>
      </c>
      <c r="N1261">
        <v>27</v>
      </c>
      <c r="O1261">
        <v>36</v>
      </c>
      <c r="P1261">
        <v>82</v>
      </c>
      <c r="Q1261">
        <v>80</v>
      </c>
      <c r="R1261">
        <v>366</v>
      </c>
      <c r="S1261">
        <v>194</v>
      </c>
      <c r="U1261">
        <f t="shared" si="40"/>
        <v>0.39566704675028508</v>
      </c>
      <c r="V1261">
        <f t="shared" si="39"/>
        <v>1</v>
      </c>
    </row>
    <row r="1262" spans="1:22">
      <c r="A1262" t="s">
        <v>2542</v>
      </c>
      <c r="B1262">
        <v>261635683003</v>
      </c>
      <c r="C1262" t="s">
        <v>2543</v>
      </c>
      <c r="D1262">
        <v>922</v>
      </c>
      <c r="E1262">
        <v>254</v>
      </c>
      <c r="F1262">
        <v>34</v>
      </c>
      <c r="G1262">
        <v>39</v>
      </c>
      <c r="H1262">
        <v>73</v>
      </c>
      <c r="I1262">
        <v>67</v>
      </c>
      <c r="J1262">
        <v>39</v>
      </c>
      <c r="K1262">
        <v>47</v>
      </c>
      <c r="L1262">
        <v>23</v>
      </c>
      <c r="M1262">
        <v>27</v>
      </c>
      <c r="N1262">
        <v>0</v>
      </c>
      <c r="O1262">
        <v>10</v>
      </c>
      <c r="P1262">
        <v>0</v>
      </c>
      <c r="Q1262">
        <v>10</v>
      </c>
      <c r="R1262">
        <v>753</v>
      </c>
      <c r="S1262">
        <v>254</v>
      </c>
      <c r="U1262">
        <f t="shared" si="40"/>
        <v>0.11605206073752712</v>
      </c>
      <c r="V1262">
        <f t="shared" si="39"/>
        <v>0</v>
      </c>
    </row>
    <row r="1263" spans="1:22">
      <c r="A1263" t="s">
        <v>2544</v>
      </c>
      <c r="B1263">
        <v>261635683004</v>
      </c>
      <c r="C1263" t="s">
        <v>2545</v>
      </c>
      <c r="D1263">
        <v>1312</v>
      </c>
      <c r="E1263">
        <v>328</v>
      </c>
      <c r="F1263">
        <v>46</v>
      </c>
      <c r="G1263">
        <v>52</v>
      </c>
      <c r="H1263">
        <v>379</v>
      </c>
      <c r="I1263">
        <v>185</v>
      </c>
      <c r="J1263">
        <v>111</v>
      </c>
      <c r="K1263">
        <v>115</v>
      </c>
      <c r="L1263">
        <v>174</v>
      </c>
      <c r="M1263">
        <v>191</v>
      </c>
      <c r="N1263">
        <v>48</v>
      </c>
      <c r="O1263">
        <v>47</v>
      </c>
      <c r="P1263">
        <v>63</v>
      </c>
      <c r="Q1263">
        <v>62</v>
      </c>
      <c r="R1263">
        <v>491</v>
      </c>
      <c r="S1263">
        <v>178</v>
      </c>
      <c r="U1263">
        <f t="shared" si="40"/>
        <v>0.32393292682926828</v>
      </c>
      <c r="V1263">
        <f t="shared" si="39"/>
        <v>0</v>
      </c>
    </row>
    <row r="1264" spans="1:22">
      <c r="A1264" t="s">
        <v>2546</v>
      </c>
      <c r="B1264">
        <v>261635684001</v>
      </c>
      <c r="C1264" t="s">
        <v>2547</v>
      </c>
      <c r="D1264">
        <v>737</v>
      </c>
      <c r="E1264">
        <v>174</v>
      </c>
      <c r="F1264">
        <v>13</v>
      </c>
      <c r="G1264">
        <v>14</v>
      </c>
      <c r="H1264">
        <v>28</v>
      </c>
      <c r="I1264">
        <v>32</v>
      </c>
      <c r="J1264">
        <v>54</v>
      </c>
      <c r="K1264">
        <v>83</v>
      </c>
      <c r="L1264">
        <v>0</v>
      </c>
      <c r="M1264">
        <v>10</v>
      </c>
      <c r="N1264">
        <v>87</v>
      </c>
      <c r="O1264">
        <v>80</v>
      </c>
      <c r="P1264">
        <v>47</v>
      </c>
      <c r="Q1264">
        <v>54</v>
      </c>
      <c r="R1264">
        <v>508</v>
      </c>
      <c r="S1264">
        <v>176</v>
      </c>
      <c r="U1264">
        <f t="shared" si="40"/>
        <v>5.563093622795115E-2</v>
      </c>
      <c r="V1264">
        <f t="shared" si="39"/>
        <v>0</v>
      </c>
    </row>
    <row r="1265" spans="1:22">
      <c r="A1265" t="s">
        <v>2548</v>
      </c>
      <c r="B1265">
        <v>261635684002</v>
      </c>
      <c r="C1265" t="s">
        <v>2549</v>
      </c>
      <c r="D1265">
        <v>413</v>
      </c>
      <c r="E1265">
        <v>97</v>
      </c>
      <c r="F1265">
        <v>6</v>
      </c>
      <c r="G1265">
        <v>10</v>
      </c>
      <c r="H1265">
        <v>48</v>
      </c>
      <c r="I1265">
        <v>47</v>
      </c>
      <c r="J1265">
        <v>32</v>
      </c>
      <c r="K1265">
        <v>36</v>
      </c>
      <c r="L1265">
        <v>17</v>
      </c>
      <c r="M1265">
        <v>25</v>
      </c>
      <c r="N1265">
        <v>36</v>
      </c>
      <c r="O1265">
        <v>43</v>
      </c>
      <c r="P1265">
        <v>0</v>
      </c>
      <c r="Q1265">
        <v>10</v>
      </c>
      <c r="R1265">
        <v>274</v>
      </c>
      <c r="S1265">
        <v>91</v>
      </c>
      <c r="U1265">
        <f t="shared" si="40"/>
        <v>0.13075060532687652</v>
      </c>
      <c r="V1265">
        <f t="shared" si="39"/>
        <v>0</v>
      </c>
    </row>
    <row r="1266" spans="1:22">
      <c r="A1266" t="s">
        <v>2550</v>
      </c>
      <c r="B1266">
        <v>261635684003</v>
      </c>
      <c r="C1266" t="s">
        <v>2551</v>
      </c>
      <c r="D1266">
        <v>980</v>
      </c>
      <c r="E1266">
        <v>163</v>
      </c>
      <c r="F1266">
        <v>194</v>
      </c>
      <c r="G1266">
        <v>114</v>
      </c>
      <c r="H1266">
        <v>89</v>
      </c>
      <c r="I1266">
        <v>78</v>
      </c>
      <c r="J1266">
        <v>0</v>
      </c>
      <c r="K1266">
        <v>10</v>
      </c>
      <c r="L1266">
        <v>63</v>
      </c>
      <c r="M1266">
        <v>95</v>
      </c>
      <c r="N1266">
        <v>55</v>
      </c>
      <c r="O1266">
        <v>60</v>
      </c>
      <c r="P1266">
        <v>64</v>
      </c>
      <c r="Q1266">
        <v>60</v>
      </c>
      <c r="R1266">
        <v>515</v>
      </c>
      <c r="S1266">
        <v>153</v>
      </c>
      <c r="U1266">
        <f t="shared" si="40"/>
        <v>0.28877551020408165</v>
      </c>
      <c r="V1266">
        <f t="shared" si="39"/>
        <v>0</v>
      </c>
    </row>
    <row r="1267" spans="1:22">
      <c r="A1267" t="s">
        <v>2552</v>
      </c>
      <c r="B1267">
        <v>261635684004</v>
      </c>
      <c r="C1267" t="s">
        <v>2553</v>
      </c>
      <c r="D1267">
        <v>1212</v>
      </c>
      <c r="E1267">
        <v>178</v>
      </c>
      <c r="F1267">
        <v>63</v>
      </c>
      <c r="G1267">
        <v>54</v>
      </c>
      <c r="H1267">
        <v>95</v>
      </c>
      <c r="I1267">
        <v>82</v>
      </c>
      <c r="J1267">
        <v>100</v>
      </c>
      <c r="K1267">
        <v>85</v>
      </c>
      <c r="L1267">
        <v>23</v>
      </c>
      <c r="M1267">
        <v>20</v>
      </c>
      <c r="N1267">
        <v>57</v>
      </c>
      <c r="O1267">
        <v>61</v>
      </c>
      <c r="P1267">
        <v>33</v>
      </c>
      <c r="Q1267">
        <v>38</v>
      </c>
      <c r="R1267">
        <v>841</v>
      </c>
      <c r="S1267">
        <v>173</v>
      </c>
      <c r="U1267">
        <f t="shared" si="40"/>
        <v>0.13036303630363036</v>
      </c>
      <c r="V1267">
        <f t="shared" si="39"/>
        <v>0</v>
      </c>
    </row>
    <row r="1268" spans="1:22">
      <c r="A1268" t="s">
        <v>2554</v>
      </c>
      <c r="B1268">
        <v>261635685001</v>
      </c>
      <c r="C1268" t="s">
        <v>2555</v>
      </c>
      <c r="D1268">
        <v>959</v>
      </c>
      <c r="E1268">
        <v>329</v>
      </c>
      <c r="F1268">
        <v>161</v>
      </c>
      <c r="G1268">
        <v>152</v>
      </c>
      <c r="H1268">
        <v>250</v>
      </c>
      <c r="I1268">
        <v>210</v>
      </c>
      <c r="J1268">
        <v>229</v>
      </c>
      <c r="K1268">
        <v>207</v>
      </c>
      <c r="L1268">
        <v>76</v>
      </c>
      <c r="M1268">
        <v>59</v>
      </c>
      <c r="N1268">
        <v>97</v>
      </c>
      <c r="O1268">
        <v>111</v>
      </c>
      <c r="P1268">
        <v>36</v>
      </c>
      <c r="Q1268">
        <v>56</v>
      </c>
      <c r="R1268">
        <v>110</v>
      </c>
      <c r="S1268">
        <v>61</v>
      </c>
      <c r="U1268">
        <f t="shared" si="40"/>
        <v>0.42857142857142855</v>
      </c>
      <c r="V1268">
        <f t="shared" si="39"/>
        <v>1</v>
      </c>
    </row>
    <row r="1269" spans="1:22">
      <c r="A1269" t="s">
        <v>2556</v>
      </c>
      <c r="B1269">
        <v>261635685002</v>
      </c>
      <c r="C1269" t="s">
        <v>2557</v>
      </c>
      <c r="D1269">
        <v>992</v>
      </c>
      <c r="E1269">
        <v>315</v>
      </c>
      <c r="F1269">
        <v>303</v>
      </c>
      <c r="G1269">
        <v>179</v>
      </c>
      <c r="H1269">
        <v>163</v>
      </c>
      <c r="I1269">
        <v>158</v>
      </c>
      <c r="J1269">
        <v>0</v>
      </c>
      <c r="K1269">
        <v>10</v>
      </c>
      <c r="L1269">
        <v>52</v>
      </c>
      <c r="M1269">
        <v>95</v>
      </c>
      <c r="N1269">
        <v>42</v>
      </c>
      <c r="O1269">
        <v>38</v>
      </c>
      <c r="P1269">
        <v>25</v>
      </c>
      <c r="Q1269">
        <v>29</v>
      </c>
      <c r="R1269">
        <v>407</v>
      </c>
      <c r="S1269">
        <v>254</v>
      </c>
      <c r="U1269">
        <f t="shared" si="40"/>
        <v>0.46975806451612906</v>
      </c>
      <c r="V1269">
        <f t="shared" si="39"/>
        <v>1</v>
      </c>
    </row>
    <row r="1270" spans="1:22">
      <c r="A1270" t="s">
        <v>2558</v>
      </c>
      <c r="B1270">
        <v>261635685003</v>
      </c>
      <c r="C1270" t="s">
        <v>2559</v>
      </c>
      <c r="D1270">
        <v>1459</v>
      </c>
      <c r="E1270">
        <v>411</v>
      </c>
      <c r="F1270">
        <v>523</v>
      </c>
      <c r="G1270">
        <v>325</v>
      </c>
      <c r="H1270">
        <v>255</v>
      </c>
      <c r="I1270">
        <v>166</v>
      </c>
      <c r="J1270">
        <v>364</v>
      </c>
      <c r="K1270">
        <v>170</v>
      </c>
      <c r="L1270">
        <v>41</v>
      </c>
      <c r="M1270">
        <v>53</v>
      </c>
      <c r="N1270">
        <v>44</v>
      </c>
      <c r="O1270">
        <v>39</v>
      </c>
      <c r="P1270">
        <v>0</v>
      </c>
      <c r="Q1270">
        <v>10</v>
      </c>
      <c r="R1270">
        <v>232</v>
      </c>
      <c r="S1270">
        <v>108</v>
      </c>
      <c r="U1270">
        <f t="shared" si="40"/>
        <v>0.53324194653872514</v>
      </c>
      <c r="V1270">
        <f t="shared" si="39"/>
        <v>1</v>
      </c>
    </row>
    <row r="1271" spans="1:22">
      <c r="A1271" t="s">
        <v>2560</v>
      </c>
      <c r="B1271">
        <v>261635685004</v>
      </c>
      <c r="C1271" t="s">
        <v>2561</v>
      </c>
      <c r="D1271">
        <v>988</v>
      </c>
      <c r="E1271">
        <v>302</v>
      </c>
      <c r="F1271">
        <v>213</v>
      </c>
      <c r="G1271">
        <v>175</v>
      </c>
      <c r="H1271">
        <v>273</v>
      </c>
      <c r="I1271">
        <v>185</v>
      </c>
      <c r="J1271">
        <v>47</v>
      </c>
      <c r="K1271">
        <v>42</v>
      </c>
      <c r="L1271">
        <v>49</v>
      </c>
      <c r="M1271">
        <v>52</v>
      </c>
      <c r="N1271">
        <v>140</v>
      </c>
      <c r="O1271">
        <v>90</v>
      </c>
      <c r="P1271">
        <v>27</v>
      </c>
      <c r="Q1271">
        <v>31</v>
      </c>
      <c r="R1271">
        <v>239</v>
      </c>
      <c r="S1271">
        <v>162</v>
      </c>
      <c r="U1271">
        <f t="shared" si="40"/>
        <v>0.49190283400809715</v>
      </c>
      <c r="V1271">
        <f t="shared" si="39"/>
        <v>1</v>
      </c>
    </row>
    <row r="1272" spans="1:22">
      <c r="A1272" t="s">
        <v>2562</v>
      </c>
      <c r="B1272">
        <v>261635687001</v>
      </c>
      <c r="C1272" t="s">
        <v>2563</v>
      </c>
      <c r="D1272">
        <v>882</v>
      </c>
      <c r="E1272">
        <v>295</v>
      </c>
      <c r="F1272">
        <v>48</v>
      </c>
      <c r="G1272">
        <v>50</v>
      </c>
      <c r="H1272">
        <v>47</v>
      </c>
      <c r="I1272">
        <v>66</v>
      </c>
      <c r="J1272">
        <v>25</v>
      </c>
      <c r="K1272">
        <v>31</v>
      </c>
      <c r="L1272">
        <v>85</v>
      </c>
      <c r="M1272">
        <v>94</v>
      </c>
      <c r="N1272">
        <v>101</v>
      </c>
      <c r="O1272">
        <v>81</v>
      </c>
      <c r="P1272">
        <v>0</v>
      </c>
      <c r="Q1272">
        <v>10</v>
      </c>
      <c r="R1272">
        <v>576</v>
      </c>
      <c r="S1272">
        <v>296</v>
      </c>
      <c r="U1272">
        <f t="shared" si="40"/>
        <v>0.10770975056689343</v>
      </c>
      <c r="V1272">
        <f t="shared" si="39"/>
        <v>0</v>
      </c>
    </row>
    <row r="1273" spans="1:22">
      <c r="A1273" t="s">
        <v>2564</v>
      </c>
      <c r="B1273">
        <v>261635687002</v>
      </c>
      <c r="C1273" t="s">
        <v>2565</v>
      </c>
      <c r="D1273">
        <v>877</v>
      </c>
      <c r="E1273">
        <v>282</v>
      </c>
      <c r="F1273">
        <v>9</v>
      </c>
      <c r="G1273">
        <v>13</v>
      </c>
      <c r="H1273">
        <v>0</v>
      </c>
      <c r="I1273">
        <v>10</v>
      </c>
      <c r="J1273">
        <v>49</v>
      </c>
      <c r="K1273">
        <v>56</v>
      </c>
      <c r="L1273">
        <v>9</v>
      </c>
      <c r="M1273">
        <v>14</v>
      </c>
      <c r="N1273">
        <v>98</v>
      </c>
      <c r="O1273">
        <v>71</v>
      </c>
      <c r="P1273">
        <v>11</v>
      </c>
      <c r="Q1273">
        <v>17</v>
      </c>
      <c r="R1273">
        <v>701</v>
      </c>
      <c r="S1273">
        <v>294</v>
      </c>
      <c r="U1273">
        <f t="shared" si="40"/>
        <v>1.0262257696693273E-2</v>
      </c>
      <c r="V1273">
        <f t="shared" si="39"/>
        <v>0</v>
      </c>
    </row>
    <row r="1274" spans="1:22">
      <c r="A1274" t="s">
        <v>2566</v>
      </c>
      <c r="B1274">
        <v>261635687003</v>
      </c>
      <c r="C1274" t="s">
        <v>2567</v>
      </c>
      <c r="D1274">
        <v>769</v>
      </c>
      <c r="E1274">
        <v>218</v>
      </c>
      <c r="F1274">
        <v>25</v>
      </c>
      <c r="G1274">
        <v>20</v>
      </c>
      <c r="H1274">
        <v>0</v>
      </c>
      <c r="I1274">
        <v>10</v>
      </c>
      <c r="J1274">
        <v>107</v>
      </c>
      <c r="K1274">
        <v>147</v>
      </c>
      <c r="L1274">
        <v>56</v>
      </c>
      <c r="M1274">
        <v>76</v>
      </c>
      <c r="N1274">
        <v>68</v>
      </c>
      <c r="O1274">
        <v>55</v>
      </c>
      <c r="P1274">
        <v>109</v>
      </c>
      <c r="Q1274">
        <v>137</v>
      </c>
      <c r="R1274">
        <v>404</v>
      </c>
      <c r="S1274">
        <v>149</v>
      </c>
      <c r="U1274">
        <f t="shared" si="40"/>
        <v>3.2509752925877766E-2</v>
      </c>
      <c r="V1274">
        <f t="shared" si="39"/>
        <v>0</v>
      </c>
    </row>
    <row r="1275" spans="1:22">
      <c r="A1275" t="s">
        <v>2568</v>
      </c>
      <c r="B1275">
        <v>261635687004</v>
      </c>
      <c r="C1275" t="s">
        <v>2569</v>
      </c>
      <c r="D1275">
        <v>893</v>
      </c>
      <c r="E1275">
        <v>191</v>
      </c>
      <c r="F1275">
        <v>63</v>
      </c>
      <c r="G1275">
        <v>64</v>
      </c>
      <c r="H1275">
        <v>116</v>
      </c>
      <c r="I1275">
        <v>90</v>
      </c>
      <c r="J1275">
        <v>43</v>
      </c>
      <c r="K1275">
        <v>65</v>
      </c>
      <c r="L1275">
        <v>39</v>
      </c>
      <c r="M1275">
        <v>63</v>
      </c>
      <c r="N1275">
        <v>44</v>
      </c>
      <c r="O1275">
        <v>59</v>
      </c>
      <c r="P1275">
        <v>0</v>
      </c>
      <c r="Q1275">
        <v>10</v>
      </c>
      <c r="R1275">
        <v>588</v>
      </c>
      <c r="S1275">
        <v>195</v>
      </c>
      <c r="U1275">
        <f t="shared" si="40"/>
        <v>0.20044792833146696</v>
      </c>
      <c r="V1275">
        <f t="shared" si="39"/>
        <v>0</v>
      </c>
    </row>
    <row r="1276" spans="1:22">
      <c r="A1276" t="s">
        <v>2570</v>
      </c>
      <c r="B1276">
        <v>261635688001</v>
      </c>
      <c r="C1276" t="s">
        <v>2571</v>
      </c>
      <c r="D1276">
        <v>663</v>
      </c>
      <c r="E1276">
        <v>170</v>
      </c>
      <c r="F1276">
        <v>81</v>
      </c>
      <c r="G1276">
        <v>97</v>
      </c>
      <c r="H1276">
        <v>28</v>
      </c>
      <c r="I1276">
        <v>33</v>
      </c>
      <c r="J1276">
        <v>89</v>
      </c>
      <c r="K1276">
        <v>66</v>
      </c>
      <c r="L1276">
        <v>49</v>
      </c>
      <c r="M1276">
        <v>30</v>
      </c>
      <c r="N1276">
        <v>86</v>
      </c>
      <c r="O1276">
        <v>74</v>
      </c>
      <c r="P1276">
        <v>17</v>
      </c>
      <c r="Q1276">
        <v>27</v>
      </c>
      <c r="R1276">
        <v>313</v>
      </c>
      <c r="S1276">
        <v>130</v>
      </c>
      <c r="U1276">
        <f t="shared" si="40"/>
        <v>0.16440422322775264</v>
      </c>
      <c r="V1276">
        <f t="shared" si="39"/>
        <v>0</v>
      </c>
    </row>
    <row r="1277" spans="1:22">
      <c r="A1277" t="s">
        <v>2572</v>
      </c>
      <c r="B1277">
        <v>261635688002</v>
      </c>
      <c r="C1277" t="s">
        <v>2573</v>
      </c>
      <c r="D1277">
        <v>2292</v>
      </c>
      <c r="E1277">
        <v>262</v>
      </c>
      <c r="F1277">
        <v>380</v>
      </c>
      <c r="G1277">
        <v>185</v>
      </c>
      <c r="H1277">
        <v>409</v>
      </c>
      <c r="I1277">
        <v>198</v>
      </c>
      <c r="J1277">
        <v>111</v>
      </c>
      <c r="K1277">
        <v>62</v>
      </c>
      <c r="L1277">
        <v>62</v>
      </c>
      <c r="M1277">
        <v>49</v>
      </c>
      <c r="N1277">
        <v>202</v>
      </c>
      <c r="O1277">
        <v>97</v>
      </c>
      <c r="P1277">
        <v>104</v>
      </c>
      <c r="Q1277">
        <v>104</v>
      </c>
      <c r="R1277">
        <v>1024</v>
      </c>
      <c r="S1277">
        <v>281</v>
      </c>
      <c r="U1277">
        <f t="shared" si="40"/>
        <v>0.34424083769633507</v>
      </c>
      <c r="V1277">
        <f t="shared" si="39"/>
        <v>0</v>
      </c>
    </row>
    <row r="1278" spans="1:22">
      <c r="A1278" t="s">
        <v>2574</v>
      </c>
      <c r="B1278">
        <v>261635689001</v>
      </c>
      <c r="C1278" t="s">
        <v>2575</v>
      </c>
      <c r="D1278">
        <v>1575</v>
      </c>
      <c r="E1278">
        <v>214</v>
      </c>
      <c r="F1278">
        <v>50</v>
      </c>
      <c r="G1278">
        <v>46</v>
      </c>
      <c r="H1278">
        <v>148</v>
      </c>
      <c r="I1278">
        <v>89</v>
      </c>
      <c r="J1278">
        <v>17</v>
      </c>
      <c r="K1278">
        <v>26</v>
      </c>
      <c r="L1278">
        <v>76</v>
      </c>
      <c r="M1278">
        <v>116</v>
      </c>
      <c r="N1278">
        <v>238</v>
      </c>
      <c r="O1278">
        <v>208</v>
      </c>
      <c r="P1278">
        <v>69</v>
      </c>
      <c r="Q1278">
        <v>72</v>
      </c>
      <c r="R1278">
        <v>977</v>
      </c>
      <c r="S1278">
        <v>209</v>
      </c>
      <c r="U1278">
        <f t="shared" si="40"/>
        <v>0.12571428571428572</v>
      </c>
      <c r="V1278">
        <f t="shared" si="39"/>
        <v>0</v>
      </c>
    </row>
    <row r="1279" spans="1:22">
      <c r="A1279" t="s">
        <v>2576</v>
      </c>
      <c r="B1279">
        <v>261635689002</v>
      </c>
      <c r="C1279" t="s">
        <v>2577</v>
      </c>
      <c r="D1279">
        <v>1051</v>
      </c>
      <c r="E1279">
        <v>216</v>
      </c>
      <c r="F1279">
        <v>91</v>
      </c>
      <c r="G1279">
        <v>83</v>
      </c>
      <c r="H1279">
        <v>30</v>
      </c>
      <c r="I1279">
        <v>31</v>
      </c>
      <c r="J1279">
        <v>4</v>
      </c>
      <c r="K1279">
        <v>6</v>
      </c>
      <c r="L1279">
        <v>40</v>
      </c>
      <c r="M1279">
        <v>30</v>
      </c>
      <c r="N1279">
        <v>27</v>
      </c>
      <c r="O1279">
        <v>21</v>
      </c>
      <c r="P1279">
        <v>27</v>
      </c>
      <c r="Q1279">
        <v>18</v>
      </c>
      <c r="R1279">
        <v>832</v>
      </c>
      <c r="S1279">
        <v>212</v>
      </c>
      <c r="U1279">
        <f t="shared" si="40"/>
        <v>0.11512844909609896</v>
      </c>
      <c r="V1279">
        <f t="shared" si="39"/>
        <v>0</v>
      </c>
    </row>
    <row r="1280" spans="1:22">
      <c r="A1280" t="s">
        <v>2578</v>
      </c>
      <c r="B1280">
        <v>261635691001</v>
      </c>
      <c r="C1280" t="s">
        <v>2579</v>
      </c>
      <c r="D1280">
        <v>1494</v>
      </c>
      <c r="E1280">
        <v>202</v>
      </c>
      <c r="F1280">
        <v>18</v>
      </c>
      <c r="G1280">
        <v>17</v>
      </c>
      <c r="H1280">
        <v>70</v>
      </c>
      <c r="I1280">
        <v>81</v>
      </c>
      <c r="J1280">
        <v>72</v>
      </c>
      <c r="K1280">
        <v>79</v>
      </c>
      <c r="L1280">
        <v>206</v>
      </c>
      <c r="M1280">
        <v>171</v>
      </c>
      <c r="N1280">
        <v>62</v>
      </c>
      <c r="O1280">
        <v>42</v>
      </c>
      <c r="P1280">
        <v>34</v>
      </c>
      <c r="Q1280">
        <v>34</v>
      </c>
      <c r="R1280">
        <v>1032</v>
      </c>
      <c r="S1280">
        <v>215</v>
      </c>
      <c r="U1280">
        <f t="shared" si="40"/>
        <v>5.8902275769745646E-2</v>
      </c>
      <c r="V1280">
        <f t="shared" si="39"/>
        <v>0</v>
      </c>
    </row>
    <row r="1281" spans="1:22">
      <c r="A1281" t="s">
        <v>2580</v>
      </c>
      <c r="B1281">
        <v>261635691002</v>
      </c>
      <c r="C1281" t="s">
        <v>2581</v>
      </c>
      <c r="D1281">
        <v>1030</v>
      </c>
      <c r="E1281">
        <v>217</v>
      </c>
      <c r="F1281">
        <v>93</v>
      </c>
      <c r="G1281">
        <v>106</v>
      </c>
      <c r="H1281">
        <v>0</v>
      </c>
      <c r="I1281">
        <v>10</v>
      </c>
      <c r="J1281">
        <v>12</v>
      </c>
      <c r="K1281">
        <v>13</v>
      </c>
      <c r="L1281">
        <v>72</v>
      </c>
      <c r="M1281">
        <v>68</v>
      </c>
      <c r="N1281">
        <v>108</v>
      </c>
      <c r="O1281">
        <v>72</v>
      </c>
      <c r="P1281">
        <v>0</v>
      </c>
      <c r="Q1281">
        <v>10</v>
      </c>
      <c r="R1281">
        <v>745</v>
      </c>
      <c r="S1281">
        <v>201</v>
      </c>
      <c r="U1281">
        <f t="shared" si="40"/>
        <v>9.0291262135922326E-2</v>
      </c>
      <c r="V1281">
        <f t="shared" si="39"/>
        <v>0</v>
      </c>
    </row>
    <row r="1282" spans="1:22">
      <c r="A1282" t="s">
        <v>2582</v>
      </c>
      <c r="B1282">
        <v>261635692001</v>
      </c>
      <c r="C1282" t="s">
        <v>2583</v>
      </c>
      <c r="D1282">
        <v>416</v>
      </c>
      <c r="E1282">
        <v>139</v>
      </c>
      <c r="F1282">
        <v>112</v>
      </c>
      <c r="G1282">
        <v>116</v>
      </c>
      <c r="H1282">
        <v>48</v>
      </c>
      <c r="I1282">
        <v>49</v>
      </c>
      <c r="J1282">
        <v>8</v>
      </c>
      <c r="K1282">
        <v>13</v>
      </c>
      <c r="L1282">
        <v>17</v>
      </c>
      <c r="M1282">
        <v>25</v>
      </c>
      <c r="N1282">
        <v>11</v>
      </c>
      <c r="O1282">
        <v>15</v>
      </c>
      <c r="P1282">
        <v>0</v>
      </c>
      <c r="Q1282">
        <v>10</v>
      </c>
      <c r="R1282">
        <v>220</v>
      </c>
      <c r="S1282">
        <v>90</v>
      </c>
      <c r="U1282">
        <f t="shared" si="40"/>
        <v>0.38461538461538464</v>
      </c>
      <c r="V1282">
        <f t="shared" si="39"/>
        <v>1</v>
      </c>
    </row>
    <row r="1283" spans="1:22">
      <c r="A1283" t="s">
        <v>2584</v>
      </c>
      <c r="B1283">
        <v>261635692002</v>
      </c>
      <c r="C1283" t="s">
        <v>2585</v>
      </c>
      <c r="D1283">
        <v>907</v>
      </c>
      <c r="E1283">
        <v>229</v>
      </c>
      <c r="F1283">
        <v>85</v>
      </c>
      <c r="G1283">
        <v>70</v>
      </c>
      <c r="H1283">
        <v>12</v>
      </c>
      <c r="I1283">
        <v>19</v>
      </c>
      <c r="J1283">
        <v>181</v>
      </c>
      <c r="K1283">
        <v>169</v>
      </c>
      <c r="L1283">
        <v>24</v>
      </c>
      <c r="M1283">
        <v>28</v>
      </c>
      <c r="N1283">
        <v>11</v>
      </c>
      <c r="O1283">
        <v>17</v>
      </c>
      <c r="P1283">
        <v>23</v>
      </c>
      <c r="Q1283">
        <v>40</v>
      </c>
      <c r="R1283">
        <v>571</v>
      </c>
      <c r="S1283">
        <v>163</v>
      </c>
      <c r="U1283">
        <f t="shared" si="40"/>
        <v>0.10694597574421169</v>
      </c>
      <c r="V1283">
        <f t="shared" si="39"/>
        <v>0</v>
      </c>
    </row>
    <row r="1284" spans="1:22">
      <c r="A1284" t="s">
        <v>2586</v>
      </c>
      <c r="B1284">
        <v>261635692003</v>
      </c>
      <c r="C1284" t="s">
        <v>2587</v>
      </c>
      <c r="D1284">
        <v>759</v>
      </c>
      <c r="E1284">
        <v>224</v>
      </c>
      <c r="F1284">
        <v>63</v>
      </c>
      <c r="G1284">
        <v>53</v>
      </c>
      <c r="H1284">
        <v>23</v>
      </c>
      <c r="I1284">
        <v>25</v>
      </c>
      <c r="J1284">
        <v>0</v>
      </c>
      <c r="K1284">
        <v>10</v>
      </c>
      <c r="L1284">
        <v>36</v>
      </c>
      <c r="M1284">
        <v>58</v>
      </c>
      <c r="N1284">
        <v>61</v>
      </c>
      <c r="O1284">
        <v>57</v>
      </c>
      <c r="P1284">
        <v>19</v>
      </c>
      <c r="Q1284">
        <v>34</v>
      </c>
      <c r="R1284">
        <v>557</v>
      </c>
      <c r="S1284">
        <v>214</v>
      </c>
      <c r="U1284">
        <f t="shared" si="40"/>
        <v>0.11330698287220026</v>
      </c>
      <c r="V1284">
        <f t="shared" ref="V1284:V1347" si="41">IF(U1284&gt;=0.35,1,0)</f>
        <v>0</v>
      </c>
    </row>
    <row r="1285" spans="1:22">
      <c r="A1285" t="s">
        <v>2588</v>
      </c>
      <c r="B1285">
        <v>261635692004</v>
      </c>
      <c r="C1285" t="s">
        <v>2589</v>
      </c>
      <c r="D1285">
        <v>829</v>
      </c>
      <c r="E1285">
        <v>213</v>
      </c>
      <c r="F1285">
        <v>83</v>
      </c>
      <c r="G1285">
        <v>77</v>
      </c>
      <c r="H1285">
        <v>95</v>
      </c>
      <c r="I1285">
        <v>62</v>
      </c>
      <c r="J1285">
        <v>70</v>
      </c>
      <c r="K1285">
        <v>44</v>
      </c>
      <c r="L1285">
        <v>21</v>
      </c>
      <c r="M1285">
        <v>22</v>
      </c>
      <c r="N1285">
        <v>50</v>
      </c>
      <c r="O1285">
        <v>47</v>
      </c>
      <c r="P1285">
        <v>0</v>
      </c>
      <c r="Q1285">
        <v>10</v>
      </c>
      <c r="R1285">
        <v>510</v>
      </c>
      <c r="S1285">
        <v>203</v>
      </c>
      <c r="U1285">
        <f t="shared" si="40"/>
        <v>0.21471652593486129</v>
      </c>
      <c r="V1285">
        <f t="shared" si="41"/>
        <v>0</v>
      </c>
    </row>
    <row r="1286" spans="1:22">
      <c r="A1286" t="s">
        <v>2590</v>
      </c>
      <c r="B1286">
        <v>261635693001</v>
      </c>
      <c r="C1286" t="s">
        <v>2591</v>
      </c>
      <c r="D1286">
        <v>1686</v>
      </c>
      <c r="E1286">
        <v>300</v>
      </c>
      <c r="F1286">
        <v>86</v>
      </c>
      <c r="G1286">
        <v>86</v>
      </c>
      <c r="H1286">
        <v>94</v>
      </c>
      <c r="I1286">
        <v>76</v>
      </c>
      <c r="J1286">
        <v>46</v>
      </c>
      <c r="K1286">
        <v>42</v>
      </c>
      <c r="L1286">
        <v>100</v>
      </c>
      <c r="M1286">
        <v>74</v>
      </c>
      <c r="N1286">
        <v>173</v>
      </c>
      <c r="O1286">
        <v>196</v>
      </c>
      <c r="P1286">
        <v>14</v>
      </c>
      <c r="Q1286">
        <v>16</v>
      </c>
      <c r="R1286">
        <v>1173</v>
      </c>
      <c r="S1286">
        <v>269</v>
      </c>
      <c r="U1286">
        <f t="shared" si="40"/>
        <v>0.10676156583629894</v>
      </c>
      <c r="V1286">
        <f t="shared" si="41"/>
        <v>0</v>
      </c>
    </row>
    <row r="1287" spans="1:22">
      <c r="A1287" t="s">
        <v>2592</v>
      </c>
      <c r="B1287">
        <v>261635693002</v>
      </c>
      <c r="C1287" t="s">
        <v>2593</v>
      </c>
      <c r="D1287">
        <v>1623</v>
      </c>
      <c r="E1287">
        <v>237</v>
      </c>
      <c r="F1287">
        <v>76</v>
      </c>
      <c r="G1287">
        <v>78</v>
      </c>
      <c r="H1287">
        <v>61</v>
      </c>
      <c r="I1287">
        <v>62</v>
      </c>
      <c r="J1287">
        <v>20</v>
      </c>
      <c r="K1287">
        <v>35</v>
      </c>
      <c r="L1287">
        <v>243</v>
      </c>
      <c r="M1287">
        <v>180</v>
      </c>
      <c r="N1287">
        <v>160</v>
      </c>
      <c r="O1287">
        <v>119</v>
      </c>
      <c r="P1287">
        <v>44</v>
      </c>
      <c r="Q1287">
        <v>47</v>
      </c>
      <c r="R1287">
        <v>1019</v>
      </c>
      <c r="S1287">
        <v>255</v>
      </c>
      <c r="U1287">
        <f t="shared" si="40"/>
        <v>8.4411583487369074E-2</v>
      </c>
      <c r="V1287">
        <f t="shared" si="41"/>
        <v>0</v>
      </c>
    </row>
    <row r="1288" spans="1:22">
      <c r="A1288" t="s">
        <v>2594</v>
      </c>
      <c r="B1288">
        <v>261635694001</v>
      </c>
      <c r="C1288" t="s">
        <v>2595</v>
      </c>
      <c r="D1288">
        <v>717</v>
      </c>
      <c r="E1288">
        <v>149</v>
      </c>
      <c r="F1288">
        <v>35</v>
      </c>
      <c r="G1288">
        <v>32</v>
      </c>
      <c r="H1288">
        <v>26</v>
      </c>
      <c r="I1288">
        <v>28</v>
      </c>
      <c r="J1288">
        <v>41</v>
      </c>
      <c r="K1288">
        <v>56</v>
      </c>
      <c r="L1288">
        <v>55</v>
      </c>
      <c r="M1288">
        <v>52</v>
      </c>
      <c r="N1288">
        <v>30</v>
      </c>
      <c r="O1288">
        <v>35</v>
      </c>
      <c r="P1288">
        <v>7</v>
      </c>
      <c r="Q1288">
        <v>10</v>
      </c>
      <c r="R1288">
        <v>523</v>
      </c>
      <c r="S1288">
        <v>170</v>
      </c>
      <c r="U1288">
        <f t="shared" si="40"/>
        <v>8.5076708507670851E-2</v>
      </c>
      <c r="V1288">
        <f t="shared" si="41"/>
        <v>0</v>
      </c>
    </row>
    <row r="1289" spans="1:22">
      <c r="A1289" t="s">
        <v>2596</v>
      </c>
      <c r="B1289">
        <v>261635694002</v>
      </c>
      <c r="C1289" t="s">
        <v>2597</v>
      </c>
      <c r="D1289">
        <v>598</v>
      </c>
      <c r="E1289">
        <v>161</v>
      </c>
      <c r="F1289">
        <v>37</v>
      </c>
      <c r="G1289">
        <v>37</v>
      </c>
      <c r="H1289">
        <v>15</v>
      </c>
      <c r="I1289">
        <v>17</v>
      </c>
      <c r="J1289">
        <v>28</v>
      </c>
      <c r="K1289">
        <v>47</v>
      </c>
      <c r="L1289">
        <v>26</v>
      </c>
      <c r="M1289">
        <v>42</v>
      </c>
      <c r="N1289">
        <v>21</v>
      </c>
      <c r="O1289">
        <v>34</v>
      </c>
      <c r="P1289">
        <v>15</v>
      </c>
      <c r="Q1289">
        <v>23</v>
      </c>
      <c r="R1289">
        <v>456</v>
      </c>
      <c r="S1289">
        <v>158</v>
      </c>
      <c r="U1289">
        <f t="shared" si="40"/>
        <v>8.6956521739130432E-2</v>
      </c>
      <c r="V1289">
        <f t="shared" si="41"/>
        <v>0</v>
      </c>
    </row>
    <row r="1290" spans="1:22">
      <c r="A1290" t="s">
        <v>2598</v>
      </c>
      <c r="B1290">
        <v>261635694003</v>
      </c>
      <c r="C1290" t="s">
        <v>2599</v>
      </c>
      <c r="D1290">
        <v>1259</v>
      </c>
      <c r="E1290">
        <v>193</v>
      </c>
      <c r="F1290">
        <v>67</v>
      </c>
      <c r="G1290">
        <v>48</v>
      </c>
      <c r="H1290">
        <v>16</v>
      </c>
      <c r="I1290">
        <v>23</v>
      </c>
      <c r="J1290">
        <v>60</v>
      </c>
      <c r="K1290">
        <v>57</v>
      </c>
      <c r="L1290">
        <v>30</v>
      </c>
      <c r="M1290">
        <v>35</v>
      </c>
      <c r="N1290">
        <v>122</v>
      </c>
      <c r="O1290">
        <v>86</v>
      </c>
      <c r="P1290">
        <v>14</v>
      </c>
      <c r="Q1290">
        <v>25</v>
      </c>
      <c r="R1290">
        <v>950</v>
      </c>
      <c r="S1290">
        <v>206</v>
      </c>
      <c r="U1290">
        <f t="shared" si="40"/>
        <v>6.5925337569499601E-2</v>
      </c>
      <c r="V1290">
        <f t="shared" si="41"/>
        <v>0</v>
      </c>
    </row>
    <row r="1291" spans="1:22">
      <c r="A1291" t="s">
        <v>2600</v>
      </c>
      <c r="B1291">
        <v>261635695001</v>
      </c>
      <c r="C1291" t="s">
        <v>2601</v>
      </c>
      <c r="D1291">
        <v>1461</v>
      </c>
      <c r="E1291">
        <v>253</v>
      </c>
      <c r="F1291">
        <v>28</v>
      </c>
      <c r="G1291">
        <v>26</v>
      </c>
      <c r="H1291">
        <v>17</v>
      </c>
      <c r="I1291">
        <v>22</v>
      </c>
      <c r="J1291">
        <v>36</v>
      </c>
      <c r="K1291">
        <v>27</v>
      </c>
      <c r="L1291">
        <v>26</v>
      </c>
      <c r="M1291">
        <v>40</v>
      </c>
      <c r="N1291">
        <v>17</v>
      </c>
      <c r="O1291">
        <v>18</v>
      </c>
      <c r="P1291">
        <v>8</v>
      </c>
      <c r="Q1291">
        <v>14</v>
      </c>
      <c r="R1291">
        <v>1329</v>
      </c>
      <c r="S1291">
        <v>262</v>
      </c>
      <c r="U1291">
        <f t="shared" si="40"/>
        <v>3.0800821355236138E-2</v>
      </c>
      <c r="V1291">
        <f t="shared" si="41"/>
        <v>0</v>
      </c>
    </row>
    <row r="1292" spans="1:22">
      <c r="A1292" t="s">
        <v>2602</v>
      </c>
      <c r="B1292">
        <v>261635695002</v>
      </c>
      <c r="C1292" t="s">
        <v>2603</v>
      </c>
      <c r="D1292">
        <v>1372</v>
      </c>
      <c r="E1292">
        <v>254</v>
      </c>
      <c r="F1292">
        <v>0</v>
      </c>
      <c r="G1292">
        <v>10</v>
      </c>
      <c r="H1292">
        <v>114</v>
      </c>
      <c r="I1292">
        <v>167</v>
      </c>
      <c r="J1292">
        <v>10</v>
      </c>
      <c r="K1292">
        <v>15</v>
      </c>
      <c r="L1292">
        <v>0</v>
      </c>
      <c r="M1292">
        <v>10</v>
      </c>
      <c r="N1292">
        <v>172</v>
      </c>
      <c r="O1292">
        <v>167</v>
      </c>
      <c r="P1292">
        <v>114</v>
      </c>
      <c r="Q1292">
        <v>100</v>
      </c>
      <c r="R1292">
        <v>962</v>
      </c>
      <c r="S1292">
        <v>256</v>
      </c>
      <c r="U1292">
        <f t="shared" si="40"/>
        <v>8.3090379008746357E-2</v>
      </c>
      <c r="V1292">
        <f t="shared" si="41"/>
        <v>0</v>
      </c>
    </row>
    <row r="1293" spans="1:22">
      <c r="A1293" t="s">
        <v>2604</v>
      </c>
      <c r="B1293">
        <v>261635696001</v>
      </c>
      <c r="C1293" t="s">
        <v>2605</v>
      </c>
      <c r="D1293">
        <v>726</v>
      </c>
      <c r="E1293">
        <v>271</v>
      </c>
      <c r="F1293">
        <v>41</v>
      </c>
      <c r="G1293">
        <v>47</v>
      </c>
      <c r="H1293">
        <v>32</v>
      </c>
      <c r="I1293">
        <v>33</v>
      </c>
      <c r="J1293">
        <v>36</v>
      </c>
      <c r="K1293">
        <v>47</v>
      </c>
      <c r="L1293">
        <v>7</v>
      </c>
      <c r="M1293">
        <v>21</v>
      </c>
      <c r="N1293">
        <v>0</v>
      </c>
      <c r="O1293">
        <v>10</v>
      </c>
      <c r="P1293">
        <v>0</v>
      </c>
      <c r="Q1293">
        <v>10</v>
      </c>
      <c r="R1293">
        <v>610</v>
      </c>
      <c r="S1293">
        <v>260</v>
      </c>
      <c r="U1293">
        <f t="shared" si="40"/>
        <v>0.10055096418732783</v>
      </c>
      <c r="V1293">
        <f t="shared" si="41"/>
        <v>0</v>
      </c>
    </row>
    <row r="1294" spans="1:22">
      <c r="A1294" t="s">
        <v>2606</v>
      </c>
      <c r="B1294">
        <v>261635696002</v>
      </c>
      <c r="C1294" t="s">
        <v>2607</v>
      </c>
      <c r="D1294">
        <v>1037</v>
      </c>
      <c r="E1294">
        <v>215</v>
      </c>
      <c r="F1294">
        <v>112</v>
      </c>
      <c r="G1294">
        <v>128</v>
      </c>
      <c r="H1294">
        <v>0</v>
      </c>
      <c r="I1294">
        <v>10</v>
      </c>
      <c r="J1294">
        <v>40</v>
      </c>
      <c r="K1294">
        <v>47</v>
      </c>
      <c r="L1294">
        <v>44</v>
      </c>
      <c r="M1294">
        <v>50</v>
      </c>
      <c r="N1294">
        <v>11</v>
      </c>
      <c r="O1294">
        <v>17</v>
      </c>
      <c r="P1294">
        <v>82</v>
      </c>
      <c r="Q1294">
        <v>105</v>
      </c>
      <c r="R1294">
        <v>748</v>
      </c>
      <c r="S1294">
        <v>207</v>
      </c>
      <c r="U1294">
        <f t="shared" ref="U1294:U1357" si="42">(F1294+H1294)/D1294</f>
        <v>0.10800385728061716</v>
      </c>
      <c r="V1294">
        <f t="shared" si="41"/>
        <v>0</v>
      </c>
    </row>
    <row r="1295" spans="1:22">
      <c r="A1295" t="s">
        <v>2608</v>
      </c>
      <c r="B1295">
        <v>261635696003</v>
      </c>
      <c r="C1295" t="s">
        <v>2609</v>
      </c>
      <c r="D1295">
        <v>784</v>
      </c>
      <c r="E1295">
        <v>228</v>
      </c>
      <c r="F1295">
        <v>0</v>
      </c>
      <c r="G1295">
        <v>10</v>
      </c>
      <c r="H1295">
        <v>0</v>
      </c>
      <c r="I1295">
        <v>10</v>
      </c>
      <c r="J1295">
        <v>39</v>
      </c>
      <c r="K1295">
        <v>68</v>
      </c>
      <c r="L1295">
        <v>0</v>
      </c>
      <c r="M1295">
        <v>10</v>
      </c>
      <c r="N1295">
        <v>53</v>
      </c>
      <c r="O1295">
        <v>73</v>
      </c>
      <c r="P1295">
        <v>0</v>
      </c>
      <c r="Q1295">
        <v>10</v>
      </c>
      <c r="R1295">
        <v>692</v>
      </c>
      <c r="S1295">
        <v>221</v>
      </c>
      <c r="U1295">
        <f t="shared" si="42"/>
        <v>0</v>
      </c>
      <c r="V1295">
        <f t="shared" si="41"/>
        <v>0</v>
      </c>
    </row>
    <row r="1296" spans="1:22">
      <c r="A1296" t="s">
        <v>2610</v>
      </c>
      <c r="B1296">
        <v>261635696004</v>
      </c>
      <c r="C1296" t="s">
        <v>2611</v>
      </c>
      <c r="D1296">
        <v>895</v>
      </c>
      <c r="E1296">
        <v>317</v>
      </c>
      <c r="F1296">
        <v>65</v>
      </c>
      <c r="G1296">
        <v>90</v>
      </c>
      <c r="H1296">
        <v>40</v>
      </c>
      <c r="I1296">
        <v>57</v>
      </c>
      <c r="J1296">
        <v>0</v>
      </c>
      <c r="K1296">
        <v>10</v>
      </c>
      <c r="L1296">
        <v>223</v>
      </c>
      <c r="M1296">
        <v>155</v>
      </c>
      <c r="N1296">
        <v>17</v>
      </c>
      <c r="O1296">
        <v>92</v>
      </c>
      <c r="P1296">
        <v>0</v>
      </c>
      <c r="Q1296">
        <v>10</v>
      </c>
      <c r="R1296">
        <v>550</v>
      </c>
      <c r="S1296">
        <v>266</v>
      </c>
      <c r="U1296">
        <f t="shared" si="42"/>
        <v>0.11731843575418995</v>
      </c>
      <c r="V1296">
        <f t="shared" si="41"/>
        <v>0</v>
      </c>
    </row>
    <row r="1297" spans="1:22">
      <c r="A1297" t="s">
        <v>2612</v>
      </c>
      <c r="B1297">
        <v>261635697001</v>
      </c>
      <c r="C1297" t="s">
        <v>2613</v>
      </c>
      <c r="D1297">
        <v>1161</v>
      </c>
      <c r="E1297">
        <v>301</v>
      </c>
      <c r="F1297">
        <v>43</v>
      </c>
      <c r="G1297">
        <v>43</v>
      </c>
      <c r="H1297">
        <v>50</v>
      </c>
      <c r="I1297">
        <v>49</v>
      </c>
      <c r="J1297">
        <v>36</v>
      </c>
      <c r="K1297">
        <v>38</v>
      </c>
      <c r="L1297">
        <v>249</v>
      </c>
      <c r="M1297">
        <v>279</v>
      </c>
      <c r="N1297">
        <v>95</v>
      </c>
      <c r="O1297">
        <v>102</v>
      </c>
      <c r="P1297">
        <v>18</v>
      </c>
      <c r="Q1297">
        <v>29</v>
      </c>
      <c r="R1297">
        <v>670</v>
      </c>
      <c r="S1297">
        <v>266</v>
      </c>
      <c r="U1297">
        <f t="shared" si="42"/>
        <v>8.0103359173126609E-2</v>
      </c>
      <c r="V1297">
        <f t="shared" si="41"/>
        <v>0</v>
      </c>
    </row>
    <row r="1298" spans="1:22">
      <c r="A1298" t="s">
        <v>2614</v>
      </c>
      <c r="B1298">
        <v>261635697002</v>
      </c>
      <c r="C1298" t="s">
        <v>2615</v>
      </c>
      <c r="D1298">
        <v>1203</v>
      </c>
      <c r="E1298">
        <v>284</v>
      </c>
      <c r="F1298">
        <v>93</v>
      </c>
      <c r="G1298">
        <v>105</v>
      </c>
      <c r="H1298">
        <v>59</v>
      </c>
      <c r="I1298">
        <v>71</v>
      </c>
      <c r="J1298">
        <v>22</v>
      </c>
      <c r="K1298">
        <v>25</v>
      </c>
      <c r="L1298">
        <v>52</v>
      </c>
      <c r="M1298">
        <v>64</v>
      </c>
      <c r="N1298">
        <v>34</v>
      </c>
      <c r="O1298">
        <v>42</v>
      </c>
      <c r="P1298">
        <v>40</v>
      </c>
      <c r="Q1298">
        <v>63</v>
      </c>
      <c r="R1298">
        <v>903</v>
      </c>
      <c r="S1298">
        <v>256</v>
      </c>
      <c r="U1298">
        <f t="shared" si="42"/>
        <v>0.12635078969243557</v>
      </c>
      <c r="V1298">
        <f t="shared" si="41"/>
        <v>0</v>
      </c>
    </row>
    <row r="1299" spans="1:22">
      <c r="A1299" t="s">
        <v>2616</v>
      </c>
      <c r="B1299">
        <v>261635697003</v>
      </c>
      <c r="C1299" t="s">
        <v>2617</v>
      </c>
      <c r="D1299">
        <v>862</v>
      </c>
      <c r="E1299">
        <v>191</v>
      </c>
      <c r="F1299">
        <v>35</v>
      </c>
      <c r="G1299">
        <v>29</v>
      </c>
      <c r="H1299">
        <v>167</v>
      </c>
      <c r="I1299">
        <v>178</v>
      </c>
      <c r="J1299">
        <v>5</v>
      </c>
      <c r="K1299">
        <v>8</v>
      </c>
      <c r="L1299">
        <v>79</v>
      </c>
      <c r="M1299">
        <v>92</v>
      </c>
      <c r="N1299">
        <v>10</v>
      </c>
      <c r="O1299">
        <v>14</v>
      </c>
      <c r="P1299">
        <v>29</v>
      </c>
      <c r="Q1299">
        <v>35</v>
      </c>
      <c r="R1299">
        <v>537</v>
      </c>
      <c r="S1299">
        <v>143</v>
      </c>
      <c r="U1299">
        <f t="shared" si="42"/>
        <v>0.23433874709976799</v>
      </c>
      <c r="V1299">
        <f t="shared" si="41"/>
        <v>0</v>
      </c>
    </row>
    <row r="1300" spans="1:22">
      <c r="A1300" t="s">
        <v>2618</v>
      </c>
      <c r="B1300">
        <v>261635697004</v>
      </c>
      <c r="C1300" t="s">
        <v>2619</v>
      </c>
      <c r="D1300">
        <v>1003</v>
      </c>
      <c r="E1300">
        <v>189</v>
      </c>
      <c r="F1300">
        <v>16</v>
      </c>
      <c r="G1300">
        <v>25</v>
      </c>
      <c r="H1300">
        <v>41</v>
      </c>
      <c r="I1300">
        <v>55</v>
      </c>
      <c r="J1300">
        <v>34</v>
      </c>
      <c r="K1300">
        <v>41</v>
      </c>
      <c r="L1300">
        <v>0</v>
      </c>
      <c r="M1300">
        <v>10</v>
      </c>
      <c r="N1300">
        <v>136</v>
      </c>
      <c r="O1300">
        <v>114</v>
      </c>
      <c r="P1300">
        <v>28</v>
      </c>
      <c r="Q1300">
        <v>44</v>
      </c>
      <c r="R1300">
        <v>748</v>
      </c>
      <c r="S1300">
        <v>191</v>
      </c>
      <c r="U1300">
        <f t="shared" si="42"/>
        <v>5.6829511465603187E-2</v>
      </c>
      <c r="V1300">
        <f t="shared" si="41"/>
        <v>0</v>
      </c>
    </row>
    <row r="1301" spans="1:22">
      <c r="A1301" t="s">
        <v>2620</v>
      </c>
      <c r="B1301">
        <v>261635698001</v>
      </c>
      <c r="C1301" t="s">
        <v>2621</v>
      </c>
      <c r="D1301">
        <v>1051</v>
      </c>
      <c r="E1301">
        <v>197</v>
      </c>
      <c r="F1301">
        <v>0</v>
      </c>
      <c r="G1301">
        <v>10</v>
      </c>
      <c r="H1301">
        <v>97</v>
      </c>
      <c r="I1301">
        <v>110</v>
      </c>
      <c r="J1301">
        <v>130</v>
      </c>
      <c r="K1301">
        <v>132</v>
      </c>
      <c r="L1301">
        <v>74</v>
      </c>
      <c r="M1301">
        <v>85</v>
      </c>
      <c r="N1301">
        <v>30</v>
      </c>
      <c r="O1301">
        <v>29</v>
      </c>
      <c r="P1301">
        <v>52</v>
      </c>
      <c r="Q1301">
        <v>45</v>
      </c>
      <c r="R1301">
        <v>668</v>
      </c>
      <c r="S1301">
        <v>214</v>
      </c>
      <c r="U1301">
        <f t="shared" si="42"/>
        <v>9.2293054234062796E-2</v>
      </c>
      <c r="V1301">
        <f t="shared" si="41"/>
        <v>0</v>
      </c>
    </row>
    <row r="1302" spans="1:22">
      <c r="A1302" t="s">
        <v>2622</v>
      </c>
      <c r="B1302">
        <v>261635698002</v>
      </c>
      <c r="C1302" t="s">
        <v>2623</v>
      </c>
      <c r="D1302">
        <v>846</v>
      </c>
      <c r="E1302">
        <v>187</v>
      </c>
      <c r="F1302">
        <v>130</v>
      </c>
      <c r="G1302">
        <v>119</v>
      </c>
      <c r="H1302">
        <v>27</v>
      </c>
      <c r="I1302">
        <v>29</v>
      </c>
      <c r="J1302">
        <v>21</v>
      </c>
      <c r="K1302">
        <v>20</v>
      </c>
      <c r="L1302">
        <v>42</v>
      </c>
      <c r="M1302">
        <v>46</v>
      </c>
      <c r="N1302">
        <v>66</v>
      </c>
      <c r="O1302">
        <v>82</v>
      </c>
      <c r="P1302">
        <v>91</v>
      </c>
      <c r="Q1302">
        <v>104</v>
      </c>
      <c r="R1302">
        <v>469</v>
      </c>
      <c r="S1302">
        <v>163</v>
      </c>
      <c r="U1302">
        <f t="shared" si="42"/>
        <v>0.18557919621749408</v>
      </c>
      <c r="V1302">
        <f t="shared" si="41"/>
        <v>0</v>
      </c>
    </row>
    <row r="1303" spans="1:22">
      <c r="A1303" t="s">
        <v>2624</v>
      </c>
      <c r="B1303">
        <v>261635698003</v>
      </c>
      <c r="C1303" t="s">
        <v>2625</v>
      </c>
      <c r="D1303">
        <v>741</v>
      </c>
      <c r="E1303">
        <v>125</v>
      </c>
      <c r="F1303">
        <v>22</v>
      </c>
      <c r="G1303">
        <v>31</v>
      </c>
      <c r="H1303">
        <v>52</v>
      </c>
      <c r="I1303">
        <v>50</v>
      </c>
      <c r="J1303">
        <v>37</v>
      </c>
      <c r="K1303">
        <v>34</v>
      </c>
      <c r="L1303">
        <v>70</v>
      </c>
      <c r="M1303">
        <v>67</v>
      </c>
      <c r="N1303">
        <v>41</v>
      </c>
      <c r="O1303">
        <v>32</v>
      </c>
      <c r="P1303">
        <v>59</v>
      </c>
      <c r="Q1303">
        <v>61</v>
      </c>
      <c r="R1303">
        <v>460</v>
      </c>
      <c r="S1303">
        <v>134</v>
      </c>
      <c r="U1303">
        <f t="shared" si="42"/>
        <v>9.9865047233468285E-2</v>
      </c>
      <c r="V1303">
        <f t="shared" si="41"/>
        <v>0</v>
      </c>
    </row>
    <row r="1304" spans="1:22">
      <c r="A1304" t="s">
        <v>2626</v>
      </c>
      <c r="B1304">
        <v>261635699001</v>
      </c>
      <c r="C1304" t="s">
        <v>2627</v>
      </c>
      <c r="D1304">
        <v>1307</v>
      </c>
      <c r="E1304">
        <v>228</v>
      </c>
      <c r="F1304">
        <v>158</v>
      </c>
      <c r="G1304">
        <v>198</v>
      </c>
      <c r="H1304">
        <v>73</v>
      </c>
      <c r="I1304">
        <v>57</v>
      </c>
      <c r="J1304">
        <v>54</v>
      </c>
      <c r="K1304">
        <v>51</v>
      </c>
      <c r="L1304">
        <v>71</v>
      </c>
      <c r="M1304">
        <v>44</v>
      </c>
      <c r="N1304">
        <v>82</v>
      </c>
      <c r="O1304">
        <v>51</v>
      </c>
      <c r="P1304">
        <v>42</v>
      </c>
      <c r="Q1304">
        <v>48</v>
      </c>
      <c r="R1304">
        <v>827</v>
      </c>
      <c r="S1304">
        <v>161</v>
      </c>
      <c r="U1304">
        <f t="shared" si="42"/>
        <v>0.17674062739097168</v>
      </c>
      <c r="V1304">
        <f t="shared" si="41"/>
        <v>0</v>
      </c>
    </row>
    <row r="1305" spans="1:22">
      <c r="A1305" t="s">
        <v>2628</v>
      </c>
      <c r="B1305">
        <v>261635699002</v>
      </c>
      <c r="C1305" t="s">
        <v>2629</v>
      </c>
      <c r="D1305">
        <v>1284</v>
      </c>
      <c r="E1305">
        <v>212</v>
      </c>
      <c r="F1305">
        <v>111</v>
      </c>
      <c r="G1305">
        <v>86</v>
      </c>
      <c r="H1305">
        <v>108</v>
      </c>
      <c r="I1305">
        <v>76</v>
      </c>
      <c r="J1305">
        <v>19</v>
      </c>
      <c r="K1305">
        <v>26</v>
      </c>
      <c r="L1305">
        <v>76</v>
      </c>
      <c r="M1305">
        <v>72</v>
      </c>
      <c r="N1305">
        <v>90</v>
      </c>
      <c r="O1305">
        <v>75</v>
      </c>
      <c r="P1305">
        <v>94</v>
      </c>
      <c r="Q1305">
        <v>90</v>
      </c>
      <c r="R1305">
        <v>786</v>
      </c>
      <c r="S1305">
        <v>232</v>
      </c>
      <c r="U1305">
        <f t="shared" si="42"/>
        <v>0.17056074766355139</v>
      </c>
      <c r="V1305">
        <f t="shared" si="41"/>
        <v>0</v>
      </c>
    </row>
    <row r="1306" spans="1:22">
      <c r="A1306" t="s">
        <v>2630</v>
      </c>
      <c r="B1306">
        <v>261635701001</v>
      </c>
      <c r="C1306" t="s">
        <v>2631</v>
      </c>
      <c r="D1306">
        <v>934</v>
      </c>
      <c r="E1306">
        <v>236</v>
      </c>
      <c r="F1306">
        <v>48</v>
      </c>
      <c r="G1306">
        <v>47</v>
      </c>
      <c r="H1306">
        <v>96</v>
      </c>
      <c r="I1306">
        <v>76</v>
      </c>
      <c r="J1306">
        <v>87</v>
      </c>
      <c r="K1306">
        <v>91</v>
      </c>
      <c r="L1306">
        <v>1</v>
      </c>
      <c r="M1306">
        <v>2</v>
      </c>
      <c r="N1306">
        <v>104</v>
      </c>
      <c r="O1306">
        <v>169</v>
      </c>
      <c r="P1306">
        <v>56</v>
      </c>
      <c r="Q1306">
        <v>64</v>
      </c>
      <c r="R1306">
        <v>542</v>
      </c>
      <c r="S1306">
        <v>191</v>
      </c>
      <c r="U1306">
        <f t="shared" si="42"/>
        <v>0.15417558886509636</v>
      </c>
      <c r="V1306">
        <f t="shared" si="41"/>
        <v>0</v>
      </c>
    </row>
    <row r="1307" spans="1:22">
      <c r="A1307" t="s">
        <v>2632</v>
      </c>
      <c r="B1307">
        <v>261635701002</v>
      </c>
      <c r="C1307" t="s">
        <v>2633</v>
      </c>
      <c r="D1307">
        <v>1149</v>
      </c>
      <c r="E1307">
        <v>346</v>
      </c>
      <c r="F1307">
        <v>111</v>
      </c>
      <c r="G1307">
        <v>89</v>
      </c>
      <c r="H1307">
        <v>101</v>
      </c>
      <c r="I1307">
        <v>113</v>
      </c>
      <c r="J1307">
        <v>0</v>
      </c>
      <c r="K1307">
        <v>10</v>
      </c>
      <c r="L1307">
        <v>162</v>
      </c>
      <c r="M1307">
        <v>154</v>
      </c>
      <c r="N1307">
        <v>44</v>
      </c>
      <c r="O1307">
        <v>56</v>
      </c>
      <c r="P1307">
        <v>20</v>
      </c>
      <c r="Q1307">
        <v>31</v>
      </c>
      <c r="R1307">
        <v>711</v>
      </c>
      <c r="S1307">
        <v>303</v>
      </c>
      <c r="U1307">
        <f t="shared" si="42"/>
        <v>0.18450826805918188</v>
      </c>
      <c r="V1307">
        <f t="shared" si="41"/>
        <v>0</v>
      </c>
    </row>
    <row r="1308" spans="1:22">
      <c r="A1308" t="s">
        <v>2634</v>
      </c>
      <c r="B1308">
        <v>261635701003</v>
      </c>
      <c r="C1308" t="s">
        <v>2635</v>
      </c>
      <c r="D1308">
        <v>1889</v>
      </c>
      <c r="E1308">
        <v>376</v>
      </c>
      <c r="F1308">
        <v>91</v>
      </c>
      <c r="G1308">
        <v>72</v>
      </c>
      <c r="H1308">
        <v>192</v>
      </c>
      <c r="I1308">
        <v>224</v>
      </c>
      <c r="J1308">
        <v>205</v>
      </c>
      <c r="K1308">
        <v>223</v>
      </c>
      <c r="L1308">
        <v>0</v>
      </c>
      <c r="M1308">
        <v>10</v>
      </c>
      <c r="N1308">
        <v>268</v>
      </c>
      <c r="O1308">
        <v>240</v>
      </c>
      <c r="P1308">
        <v>21</v>
      </c>
      <c r="Q1308">
        <v>33</v>
      </c>
      <c r="R1308">
        <v>1112</v>
      </c>
      <c r="S1308">
        <v>305</v>
      </c>
      <c r="U1308">
        <f t="shared" si="42"/>
        <v>0.14981471678136579</v>
      </c>
      <c r="V1308">
        <f t="shared" si="41"/>
        <v>0</v>
      </c>
    </row>
    <row r="1309" spans="1:22">
      <c r="A1309" t="s">
        <v>2636</v>
      </c>
      <c r="B1309">
        <v>261635702001</v>
      </c>
      <c r="C1309" t="s">
        <v>2637</v>
      </c>
      <c r="D1309">
        <v>592</v>
      </c>
      <c r="E1309">
        <v>149</v>
      </c>
      <c r="F1309">
        <v>20</v>
      </c>
      <c r="G1309">
        <v>20</v>
      </c>
      <c r="H1309">
        <v>48</v>
      </c>
      <c r="I1309">
        <v>67</v>
      </c>
      <c r="J1309">
        <v>17</v>
      </c>
      <c r="K1309">
        <v>22</v>
      </c>
      <c r="L1309">
        <v>101</v>
      </c>
      <c r="M1309">
        <v>107</v>
      </c>
      <c r="N1309">
        <v>27</v>
      </c>
      <c r="O1309">
        <v>36</v>
      </c>
      <c r="P1309">
        <v>49</v>
      </c>
      <c r="Q1309">
        <v>57</v>
      </c>
      <c r="R1309">
        <v>330</v>
      </c>
      <c r="S1309">
        <v>107</v>
      </c>
      <c r="U1309">
        <f t="shared" si="42"/>
        <v>0.11486486486486487</v>
      </c>
      <c r="V1309">
        <f t="shared" si="41"/>
        <v>0</v>
      </c>
    </row>
    <row r="1310" spans="1:22">
      <c r="A1310" t="s">
        <v>2638</v>
      </c>
      <c r="B1310">
        <v>261635702002</v>
      </c>
      <c r="C1310" t="s">
        <v>2639</v>
      </c>
      <c r="D1310">
        <v>1089</v>
      </c>
      <c r="E1310">
        <v>279</v>
      </c>
      <c r="F1310">
        <v>127</v>
      </c>
      <c r="G1310">
        <v>108</v>
      </c>
      <c r="H1310">
        <v>77</v>
      </c>
      <c r="I1310">
        <v>79</v>
      </c>
      <c r="J1310">
        <v>100</v>
      </c>
      <c r="K1310">
        <v>157</v>
      </c>
      <c r="L1310">
        <v>18</v>
      </c>
      <c r="M1310">
        <v>28</v>
      </c>
      <c r="N1310">
        <v>153</v>
      </c>
      <c r="O1310">
        <v>109</v>
      </c>
      <c r="P1310">
        <v>0</v>
      </c>
      <c r="Q1310">
        <v>10</v>
      </c>
      <c r="R1310">
        <v>614</v>
      </c>
      <c r="S1310">
        <v>218</v>
      </c>
      <c r="U1310">
        <f t="shared" si="42"/>
        <v>0.18732782369146006</v>
      </c>
      <c r="V1310">
        <f t="shared" si="41"/>
        <v>0</v>
      </c>
    </row>
    <row r="1311" spans="1:22">
      <c r="A1311" t="s">
        <v>2640</v>
      </c>
      <c r="B1311">
        <v>261635702003</v>
      </c>
      <c r="C1311" t="s">
        <v>2641</v>
      </c>
      <c r="D1311">
        <v>928</v>
      </c>
      <c r="E1311">
        <v>326</v>
      </c>
      <c r="F1311">
        <v>15</v>
      </c>
      <c r="G1311">
        <v>21</v>
      </c>
      <c r="H1311">
        <v>296</v>
      </c>
      <c r="I1311">
        <v>235</v>
      </c>
      <c r="J1311">
        <v>111</v>
      </c>
      <c r="K1311">
        <v>104</v>
      </c>
      <c r="L1311">
        <v>121</v>
      </c>
      <c r="M1311">
        <v>135</v>
      </c>
      <c r="N1311">
        <v>23</v>
      </c>
      <c r="O1311">
        <v>30</v>
      </c>
      <c r="P1311">
        <v>17</v>
      </c>
      <c r="Q1311">
        <v>25</v>
      </c>
      <c r="R1311">
        <v>345</v>
      </c>
      <c r="S1311">
        <v>109</v>
      </c>
      <c r="U1311">
        <f t="shared" si="42"/>
        <v>0.33512931034482757</v>
      </c>
      <c r="V1311">
        <f t="shared" si="41"/>
        <v>0</v>
      </c>
    </row>
    <row r="1312" spans="1:22">
      <c r="A1312" t="s">
        <v>2642</v>
      </c>
      <c r="B1312">
        <v>261635704001</v>
      </c>
      <c r="C1312" t="s">
        <v>2643</v>
      </c>
      <c r="D1312">
        <v>708</v>
      </c>
      <c r="E1312">
        <v>226</v>
      </c>
      <c r="F1312">
        <v>214</v>
      </c>
      <c r="G1312">
        <v>203</v>
      </c>
      <c r="H1312">
        <v>0</v>
      </c>
      <c r="I1312">
        <v>10</v>
      </c>
      <c r="J1312">
        <v>0</v>
      </c>
      <c r="K1312">
        <v>10</v>
      </c>
      <c r="L1312">
        <v>62</v>
      </c>
      <c r="M1312">
        <v>86</v>
      </c>
      <c r="N1312">
        <v>106</v>
      </c>
      <c r="O1312">
        <v>133</v>
      </c>
      <c r="P1312">
        <v>46</v>
      </c>
      <c r="Q1312">
        <v>58</v>
      </c>
      <c r="R1312">
        <v>280</v>
      </c>
      <c r="S1312">
        <v>170</v>
      </c>
      <c r="U1312">
        <f t="shared" si="42"/>
        <v>0.30225988700564971</v>
      </c>
      <c r="V1312">
        <f t="shared" si="41"/>
        <v>0</v>
      </c>
    </row>
    <row r="1313" spans="1:22">
      <c r="A1313" t="s">
        <v>2644</v>
      </c>
      <c r="B1313">
        <v>261635704002</v>
      </c>
      <c r="C1313" t="s">
        <v>2645</v>
      </c>
      <c r="D1313">
        <v>512</v>
      </c>
      <c r="E1313">
        <v>196</v>
      </c>
      <c r="F1313">
        <v>0</v>
      </c>
      <c r="G1313">
        <v>10</v>
      </c>
      <c r="H1313">
        <v>64</v>
      </c>
      <c r="I1313">
        <v>109</v>
      </c>
      <c r="J1313">
        <v>160</v>
      </c>
      <c r="K1313">
        <v>149</v>
      </c>
      <c r="L1313">
        <v>0</v>
      </c>
      <c r="M1313">
        <v>10</v>
      </c>
      <c r="N1313">
        <v>42</v>
      </c>
      <c r="O1313">
        <v>110</v>
      </c>
      <c r="P1313">
        <v>0</v>
      </c>
      <c r="Q1313">
        <v>10</v>
      </c>
      <c r="R1313">
        <v>246</v>
      </c>
      <c r="S1313">
        <v>124</v>
      </c>
      <c r="U1313">
        <f t="shared" si="42"/>
        <v>0.125</v>
      </c>
      <c r="V1313">
        <f t="shared" si="41"/>
        <v>0</v>
      </c>
    </row>
    <row r="1314" spans="1:22">
      <c r="A1314" t="s">
        <v>2646</v>
      </c>
      <c r="B1314">
        <v>261635704003</v>
      </c>
      <c r="C1314" t="s">
        <v>2647</v>
      </c>
      <c r="D1314">
        <v>383</v>
      </c>
      <c r="E1314">
        <v>168</v>
      </c>
      <c r="F1314">
        <v>72</v>
      </c>
      <c r="G1314">
        <v>83</v>
      </c>
      <c r="H1314">
        <v>44</v>
      </c>
      <c r="I1314">
        <v>72</v>
      </c>
      <c r="J1314">
        <v>0</v>
      </c>
      <c r="K1314">
        <v>10</v>
      </c>
      <c r="L1314">
        <v>24</v>
      </c>
      <c r="M1314">
        <v>36</v>
      </c>
      <c r="N1314">
        <v>11</v>
      </c>
      <c r="O1314">
        <v>19</v>
      </c>
      <c r="P1314">
        <v>49</v>
      </c>
      <c r="Q1314">
        <v>57</v>
      </c>
      <c r="R1314">
        <v>183</v>
      </c>
      <c r="S1314">
        <v>121</v>
      </c>
      <c r="U1314">
        <f t="shared" si="42"/>
        <v>0.30287206266318539</v>
      </c>
      <c r="V1314">
        <f t="shared" si="41"/>
        <v>0</v>
      </c>
    </row>
    <row r="1315" spans="1:22">
      <c r="A1315" t="s">
        <v>2648</v>
      </c>
      <c r="B1315">
        <v>261635704004</v>
      </c>
      <c r="C1315" t="s">
        <v>2649</v>
      </c>
      <c r="D1315">
        <v>1263</v>
      </c>
      <c r="E1315">
        <v>432</v>
      </c>
      <c r="F1315">
        <v>560</v>
      </c>
      <c r="G1315">
        <v>360</v>
      </c>
      <c r="H1315">
        <v>344</v>
      </c>
      <c r="I1315">
        <v>216</v>
      </c>
      <c r="J1315">
        <v>21</v>
      </c>
      <c r="K1315">
        <v>34</v>
      </c>
      <c r="L1315">
        <v>68</v>
      </c>
      <c r="M1315">
        <v>123</v>
      </c>
      <c r="N1315">
        <v>13</v>
      </c>
      <c r="O1315">
        <v>20</v>
      </c>
      <c r="P1315">
        <v>0</v>
      </c>
      <c r="Q1315">
        <v>10</v>
      </c>
      <c r="R1315">
        <v>257</v>
      </c>
      <c r="S1315">
        <v>262</v>
      </c>
      <c r="U1315">
        <f t="shared" si="42"/>
        <v>0.71575613618368961</v>
      </c>
      <c r="V1315">
        <f t="shared" si="41"/>
        <v>1</v>
      </c>
    </row>
    <row r="1316" spans="1:22">
      <c r="A1316" t="s">
        <v>2650</v>
      </c>
      <c r="B1316">
        <v>261635704005</v>
      </c>
      <c r="C1316" t="s">
        <v>2651</v>
      </c>
      <c r="D1316">
        <v>1680</v>
      </c>
      <c r="E1316">
        <v>447</v>
      </c>
      <c r="F1316">
        <v>288</v>
      </c>
      <c r="G1316">
        <v>287</v>
      </c>
      <c r="H1316">
        <v>506</v>
      </c>
      <c r="I1316">
        <v>388</v>
      </c>
      <c r="J1316">
        <v>41</v>
      </c>
      <c r="K1316">
        <v>63</v>
      </c>
      <c r="L1316">
        <v>40</v>
      </c>
      <c r="M1316">
        <v>76</v>
      </c>
      <c r="N1316">
        <v>0</v>
      </c>
      <c r="O1316">
        <v>10</v>
      </c>
      <c r="P1316">
        <v>96</v>
      </c>
      <c r="Q1316">
        <v>151</v>
      </c>
      <c r="R1316">
        <v>709</v>
      </c>
      <c r="S1316">
        <v>285</v>
      </c>
      <c r="U1316">
        <f t="shared" si="42"/>
        <v>0.47261904761904761</v>
      </c>
      <c r="V1316">
        <f t="shared" si="41"/>
        <v>1</v>
      </c>
    </row>
    <row r="1317" spans="1:22">
      <c r="A1317" t="s">
        <v>2652</v>
      </c>
      <c r="B1317">
        <v>261635705001</v>
      </c>
      <c r="C1317" t="s">
        <v>2653</v>
      </c>
      <c r="D1317">
        <v>1053</v>
      </c>
      <c r="E1317">
        <v>254</v>
      </c>
      <c r="F1317">
        <v>120</v>
      </c>
      <c r="G1317">
        <v>138</v>
      </c>
      <c r="H1317">
        <v>97</v>
      </c>
      <c r="I1317">
        <v>53</v>
      </c>
      <c r="J1317">
        <v>140</v>
      </c>
      <c r="K1317">
        <v>166</v>
      </c>
      <c r="L1317">
        <v>70</v>
      </c>
      <c r="M1317">
        <v>85</v>
      </c>
      <c r="N1317">
        <v>68</v>
      </c>
      <c r="O1317">
        <v>71</v>
      </c>
      <c r="P1317">
        <v>0</v>
      </c>
      <c r="Q1317">
        <v>10</v>
      </c>
      <c r="R1317">
        <v>558</v>
      </c>
      <c r="S1317">
        <v>195</v>
      </c>
      <c r="U1317">
        <f t="shared" si="42"/>
        <v>0.2060778727445394</v>
      </c>
      <c r="V1317">
        <f t="shared" si="41"/>
        <v>0</v>
      </c>
    </row>
    <row r="1318" spans="1:22">
      <c r="A1318" t="s">
        <v>2654</v>
      </c>
      <c r="B1318">
        <v>261635705002</v>
      </c>
      <c r="C1318" t="s">
        <v>2655</v>
      </c>
      <c r="D1318">
        <v>1200</v>
      </c>
      <c r="E1318">
        <v>344</v>
      </c>
      <c r="F1318">
        <v>268</v>
      </c>
      <c r="G1318">
        <v>274</v>
      </c>
      <c r="H1318">
        <v>232</v>
      </c>
      <c r="I1318">
        <v>96</v>
      </c>
      <c r="J1318">
        <v>166</v>
      </c>
      <c r="K1318">
        <v>163</v>
      </c>
      <c r="L1318">
        <v>153</v>
      </c>
      <c r="M1318">
        <v>196</v>
      </c>
      <c r="N1318">
        <v>85</v>
      </c>
      <c r="O1318">
        <v>89</v>
      </c>
      <c r="P1318">
        <v>20</v>
      </c>
      <c r="Q1318">
        <v>28</v>
      </c>
      <c r="R1318">
        <v>276</v>
      </c>
      <c r="S1318">
        <v>180</v>
      </c>
      <c r="U1318">
        <f t="shared" si="42"/>
        <v>0.41666666666666669</v>
      </c>
      <c r="V1318">
        <f t="shared" si="41"/>
        <v>1</v>
      </c>
    </row>
    <row r="1319" spans="1:22">
      <c r="A1319" t="s">
        <v>2656</v>
      </c>
      <c r="B1319">
        <v>261635705003</v>
      </c>
      <c r="C1319" t="s">
        <v>2657</v>
      </c>
      <c r="D1319">
        <v>984</v>
      </c>
      <c r="E1319">
        <v>324</v>
      </c>
      <c r="F1319">
        <v>295</v>
      </c>
      <c r="G1319">
        <v>202</v>
      </c>
      <c r="H1319">
        <v>174</v>
      </c>
      <c r="I1319">
        <v>147</v>
      </c>
      <c r="J1319">
        <v>31</v>
      </c>
      <c r="K1319">
        <v>43</v>
      </c>
      <c r="L1319">
        <v>34</v>
      </c>
      <c r="M1319">
        <v>37</v>
      </c>
      <c r="N1319">
        <v>65</v>
      </c>
      <c r="O1319">
        <v>59</v>
      </c>
      <c r="P1319">
        <v>17</v>
      </c>
      <c r="Q1319">
        <v>26</v>
      </c>
      <c r="R1319">
        <v>368</v>
      </c>
      <c r="S1319">
        <v>134</v>
      </c>
      <c r="U1319">
        <f t="shared" si="42"/>
        <v>0.4766260162601626</v>
      </c>
      <c r="V1319">
        <f t="shared" si="41"/>
        <v>1</v>
      </c>
    </row>
    <row r="1320" spans="1:22">
      <c r="A1320" t="s">
        <v>2658</v>
      </c>
      <c r="B1320">
        <v>261635705004</v>
      </c>
      <c r="C1320" t="s">
        <v>2659</v>
      </c>
      <c r="D1320">
        <v>571</v>
      </c>
      <c r="E1320">
        <v>258</v>
      </c>
      <c r="F1320">
        <v>44</v>
      </c>
      <c r="G1320">
        <v>55</v>
      </c>
      <c r="H1320">
        <v>54</v>
      </c>
      <c r="I1320">
        <v>78</v>
      </c>
      <c r="J1320">
        <v>0</v>
      </c>
      <c r="K1320">
        <v>10</v>
      </c>
      <c r="L1320">
        <v>0</v>
      </c>
      <c r="M1320">
        <v>10</v>
      </c>
      <c r="N1320">
        <v>104</v>
      </c>
      <c r="O1320">
        <v>145</v>
      </c>
      <c r="P1320">
        <v>0</v>
      </c>
      <c r="Q1320">
        <v>10</v>
      </c>
      <c r="R1320">
        <v>369</v>
      </c>
      <c r="S1320">
        <v>239</v>
      </c>
      <c r="U1320">
        <f t="shared" si="42"/>
        <v>0.17162872154115585</v>
      </c>
      <c r="V1320">
        <f t="shared" si="41"/>
        <v>0</v>
      </c>
    </row>
    <row r="1321" spans="1:22">
      <c r="A1321" t="s">
        <v>2660</v>
      </c>
      <c r="B1321">
        <v>261635706001</v>
      </c>
      <c r="C1321" t="s">
        <v>2661</v>
      </c>
      <c r="D1321">
        <v>1127</v>
      </c>
      <c r="E1321">
        <v>214</v>
      </c>
      <c r="F1321">
        <v>207</v>
      </c>
      <c r="G1321">
        <v>106</v>
      </c>
      <c r="H1321">
        <v>225</v>
      </c>
      <c r="I1321">
        <v>133</v>
      </c>
      <c r="J1321">
        <v>10</v>
      </c>
      <c r="K1321">
        <v>21</v>
      </c>
      <c r="L1321">
        <v>48</v>
      </c>
      <c r="M1321">
        <v>64</v>
      </c>
      <c r="N1321">
        <v>0</v>
      </c>
      <c r="O1321">
        <v>10</v>
      </c>
      <c r="P1321">
        <v>118</v>
      </c>
      <c r="Q1321">
        <v>147</v>
      </c>
      <c r="R1321">
        <v>519</v>
      </c>
      <c r="S1321">
        <v>148</v>
      </c>
      <c r="U1321">
        <f t="shared" si="42"/>
        <v>0.38331854480922806</v>
      </c>
      <c r="V1321">
        <f t="shared" si="41"/>
        <v>1</v>
      </c>
    </row>
    <row r="1322" spans="1:22">
      <c r="A1322" t="s">
        <v>2662</v>
      </c>
      <c r="B1322">
        <v>261635706002</v>
      </c>
      <c r="C1322" t="s">
        <v>2663</v>
      </c>
      <c r="D1322">
        <v>1105</v>
      </c>
      <c r="E1322">
        <v>275</v>
      </c>
      <c r="F1322">
        <v>684</v>
      </c>
      <c r="G1322">
        <v>261</v>
      </c>
      <c r="H1322">
        <v>206</v>
      </c>
      <c r="I1322">
        <v>108</v>
      </c>
      <c r="J1322">
        <v>9</v>
      </c>
      <c r="K1322">
        <v>15</v>
      </c>
      <c r="L1322">
        <v>12</v>
      </c>
      <c r="M1322">
        <v>19</v>
      </c>
      <c r="N1322">
        <v>17</v>
      </c>
      <c r="O1322">
        <v>25</v>
      </c>
      <c r="P1322">
        <v>0</v>
      </c>
      <c r="Q1322">
        <v>10</v>
      </c>
      <c r="R1322">
        <v>177</v>
      </c>
      <c r="S1322">
        <v>85</v>
      </c>
      <c r="U1322">
        <f t="shared" si="42"/>
        <v>0.80542986425339369</v>
      </c>
      <c r="V1322">
        <f t="shared" si="41"/>
        <v>1</v>
      </c>
    </row>
    <row r="1323" spans="1:22">
      <c r="A1323" t="s">
        <v>2664</v>
      </c>
      <c r="B1323">
        <v>261635708001</v>
      </c>
      <c r="C1323" t="s">
        <v>2665</v>
      </c>
      <c r="D1323">
        <v>843</v>
      </c>
      <c r="E1323">
        <v>294</v>
      </c>
      <c r="F1323">
        <v>91</v>
      </c>
      <c r="G1323">
        <v>92</v>
      </c>
      <c r="H1323">
        <v>40</v>
      </c>
      <c r="I1323">
        <v>48</v>
      </c>
      <c r="J1323">
        <v>87</v>
      </c>
      <c r="K1323">
        <v>88</v>
      </c>
      <c r="L1323">
        <v>269</v>
      </c>
      <c r="M1323">
        <v>207</v>
      </c>
      <c r="N1323">
        <v>34</v>
      </c>
      <c r="O1323">
        <v>57</v>
      </c>
      <c r="P1323">
        <v>23</v>
      </c>
      <c r="Q1323">
        <v>32</v>
      </c>
      <c r="R1323">
        <v>299</v>
      </c>
      <c r="S1323">
        <v>211</v>
      </c>
      <c r="U1323">
        <f t="shared" si="42"/>
        <v>0.15539739027283511</v>
      </c>
      <c r="V1323">
        <f t="shared" si="41"/>
        <v>0</v>
      </c>
    </row>
    <row r="1324" spans="1:22">
      <c r="A1324" t="s">
        <v>2666</v>
      </c>
      <c r="B1324">
        <v>261635708002</v>
      </c>
      <c r="C1324" t="s">
        <v>2667</v>
      </c>
      <c r="D1324">
        <v>665</v>
      </c>
      <c r="E1324">
        <v>246</v>
      </c>
      <c r="F1324">
        <v>289</v>
      </c>
      <c r="G1324">
        <v>184</v>
      </c>
      <c r="H1324">
        <v>46</v>
      </c>
      <c r="I1324">
        <v>49</v>
      </c>
      <c r="J1324">
        <v>34</v>
      </c>
      <c r="K1324">
        <v>38</v>
      </c>
      <c r="L1324">
        <v>57</v>
      </c>
      <c r="M1324">
        <v>78</v>
      </c>
      <c r="N1324">
        <v>47</v>
      </c>
      <c r="O1324">
        <v>93</v>
      </c>
      <c r="P1324">
        <v>31</v>
      </c>
      <c r="Q1324">
        <v>50</v>
      </c>
      <c r="R1324">
        <v>161</v>
      </c>
      <c r="S1324">
        <v>122</v>
      </c>
      <c r="U1324">
        <f t="shared" si="42"/>
        <v>0.50375939849624063</v>
      </c>
      <c r="V1324">
        <f t="shared" si="41"/>
        <v>1</v>
      </c>
    </row>
    <row r="1325" spans="1:22">
      <c r="A1325" t="s">
        <v>2668</v>
      </c>
      <c r="B1325">
        <v>261635708003</v>
      </c>
      <c r="C1325" t="s">
        <v>2669</v>
      </c>
      <c r="D1325">
        <v>1405</v>
      </c>
      <c r="E1325">
        <v>426</v>
      </c>
      <c r="F1325">
        <v>296</v>
      </c>
      <c r="G1325">
        <v>306</v>
      </c>
      <c r="H1325">
        <v>294</v>
      </c>
      <c r="I1325">
        <v>206</v>
      </c>
      <c r="J1325">
        <v>83</v>
      </c>
      <c r="K1325">
        <v>119</v>
      </c>
      <c r="L1325">
        <v>77</v>
      </c>
      <c r="M1325">
        <v>109</v>
      </c>
      <c r="N1325">
        <v>99</v>
      </c>
      <c r="O1325">
        <v>102</v>
      </c>
      <c r="P1325">
        <v>28</v>
      </c>
      <c r="Q1325">
        <v>44</v>
      </c>
      <c r="R1325">
        <v>528</v>
      </c>
      <c r="S1325">
        <v>235</v>
      </c>
      <c r="U1325">
        <f t="shared" si="42"/>
        <v>0.41992882562277578</v>
      </c>
      <c r="V1325">
        <f t="shared" si="41"/>
        <v>1</v>
      </c>
    </row>
    <row r="1326" spans="1:22">
      <c r="A1326" t="s">
        <v>2670</v>
      </c>
      <c r="B1326">
        <v>261635709001</v>
      </c>
      <c r="C1326" t="s">
        <v>2671</v>
      </c>
      <c r="D1326">
        <v>518</v>
      </c>
      <c r="E1326">
        <v>192</v>
      </c>
      <c r="F1326">
        <v>55</v>
      </c>
      <c r="G1326">
        <v>49</v>
      </c>
      <c r="H1326">
        <v>92</v>
      </c>
      <c r="I1326">
        <v>119</v>
      </c>
      <c r="J1326">
        <v>52</v>
      </c>
      <c r="K1326">
        <v>60</v>
      </c>
      <c r="L1326">
        <v>30</v>
      </c>
      <c r="M1326">
        <v>34</v>
      </c>
      <c r="N1326">
        <v>21</v>
      </c>
      <c r="O1326">
        <v>25</v>
      </c>
      <c r="P1326">
        <v>4</v>
      </c>
      <c r="Q1326">
        <v>8</v>
      </c>
      <c r="R1326">
        <v>264</v>
      </c>
      <c r="S1326">
        <v>162</v>
      </c>
      <c r="U1326">
        <f t="shared" si="42"/>
        <v>0.28378378378378377</v>
      </c>
      <c r="V1326">
        <f t="shared" si="41"/>
        <v>0</v>
      </c>
    </row>
    <row r="1327" spans="1:22">
      <c r="A1327" t="s">
        <v>2672</v>
      </c>
      <c r="B1327">
        <v>261635709002</v>
      </c>
      <c r="C1327" t="s">
        <v>2673</v>
      </c>
      <c r="D1327">
        <v>699</v>
      </c>
      <c r="E1327">
        <v>243</v>
      </c>
      <c r="F1327">
        <v>113</v>
      </c>
      <c r="G1327">
        <v>155</v>
      </c>
      <c r="H1327">
        <v>42</v>
      </c>
      <c r="I1327">
        <v>27</v>
      </c>
      <c r="J1327">
        <v>6</v>
      </c>
      <c r="K1327">
        <v>13</v>
      </c>
      <c r="L1327">
        <v>48</v>
      </c>
      <c r="M1327">
        <v>70</v>
      </c>
      <c r="N1327">
        <v>12</v>
      </c>
      <c r="O1327">
        <v>18</v>
      </c>
      <c r="P1327">
        <v>22</v>
      </c>
      <c r="Q1327">
        <v>22</v>
      </c>
      <c r="R1327">
        <v>456</v>
      </c>
      <c r="S1327">
        <v>267</v>
      </c>
      <c r="U1327">
        <f t="shared" si="42"/>
        <v>0.22174535050071531</v>
      </c>
      <c r="V1327">
        <f t="shared" si="41"/>
        <v>0</v>
      </c>
    </row>
    <row r="1328" spans="1:22">
      <c r="A1328" t="s">
        <v>2674</v>
      </c>
      <c r="B1328">
        <v>261635709003</v>
      </c>
      <c r="C1328" t="s">
        <v>2675</v>
      </c>
      <c r="D1328">
        <v>1110</v>
      </c>
      <c r="E1328">
        <v>244</v>
      </c>
      <c r="F1328">
        <v>117</v>
      </c>
      <c r="G1328">
        <v>125</v>
      </c>
      <c r="H1328">
        <v>133</v>
      </c>
      <c r="I1328">
        <v>107</v>
      </c>
      <c r="J1328">
        <v>95</v>
      </c>
      <c r="K1328">
        <v>85</v>
      </c>
      <c r="L1328">
        <v>5</v>
      </c>
      <c r="M1328">
        <v>6</v>
      </c>
      <c r="N1328">
        <v>83</v>
      </c>
      <c r="O1328">
        <v>89</v>
      </c>
      <c r="P1328">
        <v>4</v>
      </c>
      <c r="Q1328">
        <v>7</v>
      </c>
      <c r="R1328">
        <v>673</v>
      </c>
      <c r="S1328">
        <v>187</v>
      </c>
      <c r="U1328">
        <f t="shared" si="42"/>
        <v>0.22522522522522523</v>
      </c>
      <c r="V1328">
        <f t="shared" si="41"/>
        <v>0</v>
      </c>
    </row>
    <row r="1329" spans="1:22">
      <c r="A1329" t="s">
        <v>2676</v>
      </c>
      <c r="B1329">
        <v>261635710001</v>
      </c>
      <c r="C1329" t="s">
        <v>2677</v>
      </c>
      <c r="D1329">
        <v>352</v>
      </c>
      <c r="E1329">
        <v>85</v>
      </c>
      <c r="F1329">
        <v>34</v>
      </c>
      <c r="G1329">
        <v>29</v>
      </c>
      <c r="H1329">
        <v>63</v>
      </c>
      <c r="I1329">
        <v>47</v>
      </c>
      <c r="J1329">
        <v>8</v>
      </c>
      <c r="K1329">
        <v>13</v>
      </c>
      <c r="L1329">
        <v>70</v>
      </c>
      <c r="M1329">
        <v>64</v>
      </c>
      <c r="N1329">
        <v>13</v>
      </c>
      <c r="O1329">
        <v>22</v>
      </c>
      <c r="P1329">
        <v>4</v>
      </c>
      <c r="Q1329">
        <v>6</v>
      </c>
      <c r="R1329">
        <v>160</v>
      </c>
      <c r="S1329">
        <v>61</v>
      </c>
      <c r="U1329">
        <f t="shared" si="42"/>
        <v>0.27556818181818182</v>
      </c>
      <c r="V1329">
        <f t="shared" si="41"/>
        <v>0</v>
      </c>
    </row>
    <row r="1330" spans="1:22">
      <c r="A1330" t="s">
        <v>2678</v>
      </c>
      <c r="B1330">
        <v>261635710002</v>
      </c>
      <c r="C1330" t="s">
        <v>2679</v>
      </c>
      <c r="D1330">
        <v>753</v>
      </c>
      <c r="E1330">
        <v>208</v>
      </c>
      <c r="F1330">
        <v>188</v>
      </c>
      <c r="G1330">
        <v>189</v>
      </c>
      <c r="H1330">
        <v>239</v>
      </c>
      <c r="I1330">
        <v>178</v>
      </c>
      <c r="J1330">
        <v>64</v>
      </c>
      <c r="K1330">
        <v>43</v>
      </c>
      <c r="L1330">
        <v>45</v>
      </c>
      <c r="M1330">
        <v>64</v>
      </c>
      <c r="N1330">
        <v>4</v>
      </c>
      <c r="O1330">
        <v>8</v>
      </c>
      <c r="P1330">
        <v>21</v>
      </c>
      <c r="Q1330">
        <v>24</v>
      </c>
      <c r="R1330">
        <v>192</v>
      </c>
      <c r="S1330">
        <v>81</v>
      </c>
      <c r="U1330">
        <f t="shared" si="42"/>
        <v>0.56706507304116871</v>
      </c>
      <c r="V1330">
        <f t="shared" si="41"/>
        <v>1</v>
      </c>
    </row>
    <row r="1331" spans="1:22">
      <c r="A1331" t="s">
        <v>2680</v>
      </c>
      <c r="B1331">
        <v>261635710003</v>
      </c>
      <c r="C1331" t="s">
        <v>2681</v>
      </c>
      <c r="D1331">
        <v>725</v>
      </c>
      <c r="E1331">
        <v>203</v>
      </c>
      <c r="F1331">
        <v>217</v>
      </c>
      <c r="G1331">
        <v>185</v>
      </c>
      <c r="H1331">
        <v>54</v>
      </c>
      <c r="I1331">
        <v>40</v>
      </c>
      <c r="J1331">
        <v>95</v>
      </c>
      <c r="K1331">
        <v>80</v>
      </c>
      <c r="L1331">
        <v>10</v>
      </c>
      <c r="M1331">
        <v>15</v>
      </c>
      <c r="N1331">
        <v>154</v>
      </c>
      <c r="O1331">
        <v>95</v>
      </c>
      <c r="P1331">
        <v>0</v>
      </c>
      <c r="Q1331">
        <v>10</v>
      </c>
      <c r="R1331">
        <v>195</v>
      </c>
      <c r="S1331">
        <v>100</v>
      </c>
      <c r="U1331">
        <f t="shared" si="42"/>
        <v>0.37379310344827588</v>
      </c>
      <c r="V1331">
        <f t="shared" si="41"/>
        <v>1</v>
      </c>
    </row>
    <row r="1332" spans="1:22">
      <c r="A1332" t="s">
        <v>2682</v>
      </c>
      <c r="B1332">
        <v>261635710004</v>
      </c>
      <c r="C1332" t="s">
        <v>2683</v>
      </c>
      <c r="D1332">
        <v>461</v>
      </c>
      <c r="E1332">
        <v>189</v>
      </c>
      <c r="F1332">
        <v>152</v>
      </c>
      <c r="G1332">
        <v>133</v>
      </c>
      <c r="H1332">
        <v>153</v>
      </c>
      <c r="I1332">
        <v>123</v>
      </c>
      <c r="J1332">
        <v>54</v>
      </c>
      <c r="K1332">
        <v>59</v>
      </c>
      <c r="L1332">
        <v>4</v>
      </c>
      <c r="M1332">
        <v>6</v>
      </c>
      <c r="N1332">
        <v>3</v>
      </c>
      <c r="O1332">
        <v>6</v>
      </c>
      <c r="P1332">
        <v>10</v>
      </c>
      <c r="Q1332">
        <v>16</v>
      </c>
      <c r="R1332">
        <v>85</v>
      </c>
      <c r="S1332">
        <v>54</v>
      </c>
      <c r="U1332">
        <f t="shared" si="42"/>
        <v>0.66160520607375273</v>
      </c>
      <c r="V1332">
        <f t="shared" si="41"/>
        <v>1</v>
      </c>
    </row>
    <row r="1333" spans="1:22">
      <c r="A1333" t="s">
        <v>2684</v>
      </c>
      <c r="B1333">
        <v>261635715001</v>
      </c>
      <c r="C1333" t="s">
        <v>2685</v>
      </c>
      <c r="D1333">
        <v>1016</v>
      </c>
      <c r="E1333">
        <v>276</v>
      </c>
      <c r="F1333">
        <v>9</v>
      </c>
      <c r="G1333">
        <v>14</v>
      </c>
      <c r="H1333">
        <v>220</v>
      </c>
      <c r="I1333">
        <v>125</v>
      </c>
      <c r="J1333">
        <v>58</v>
      </c>
      <c r="K1333">
        <v>66</v>
      </c>
      <c r="L1333">
        <v>31</v>
      </c>
      <c r="M1333">
        <v>36</v>
      </c>
      <c r="N1333">
        <v>47</v>
      </c>
      <c r="O1333">
        <v>53</v>
      </c>
      <c r="P1333">
        <v>139</v>
      </c>
      <c r="Q1333">
        <v>179</v>
      </c>
      <c r="R1333">
        <v>512</v>
      </c>
      <c r="S1333">
        <v>249</v>
      </c>
      <c r="U1333">
        <f t="shared" si="42"/>
        <v>0.22539370078740156</v>
      </c>
      <c r="V1333">
        <f t="shared" si="41"/>
        <v>0</v>
      </c>
    </row>
    <row r="1334" spans="1:22">
      <c r="A1334" t="s">
        <v>2686</v>
      </c>
      <c r="B1334">
        <v>261635715002</v>
      </c>
      <c r="C1334" t="s">
        <v>2687</v>
      </c>
      <c r="D1334">
        <v>1605</v>
      </c>
      <c r="E1334">
        <v>321</v>
      </c>
      <c r="F1334">
        <v>59</v>
      </c>
      <c r="G1334">
        <v>65</v>
      </c>
      <c r="H1334">
        <v>739</v>
      </c>
      <c r="I1334">
        <v>388</v>
      </c>
      <c r="J1334">
        <v>149</v>
      </c>
      <c r="K1334">
        <v>139</v>
      </c>
      <c r="L1334">
        <v>46</v>
      </c>
      <c r="M1334">
        <v>69</v>
      </c>
      <c r="N1334">
        <v>104</v>
      </c>
      <c r="O1334">
        <v>94</v>
      </c>
      <c r="P1334">
        <v>28</v>
      </c>
      <c r="Q1334">
        <v>34</v>
      </c>
      <c r="R1334">
        <v>480</v>
      </c>
      <c r="S1334">
        <v>199</v>
      </c>
      <c r="U1334">
        <f t="shared" si="42"/>
        <v>0.49719626168224301</v>
      </c>
      <c r="V1334">
        <f t="shared" si="41"/>
        <v>1</v>
      </c>
    </row>
    <row r="1335" spans="1:22">
      <c r="A1335" t="s">
        <v>2688</v>
      </c>
      <c r="B1335">
        <v>261635715003</v>
      </c>
      <c r="C1335" t="s">
        <v>2689</v>
      </c>
      <c r="D1335">
        <v>847</v>
      </c>
      <c r="E1335">
        <v>199</v>
      </c>
      <c r="F1335">
        <v>5</v>
      </c>
      <c r="G1335">
        <v>11</v>
      </c>
      <c r="H1335">
        <v>60</v>
      </c>
      <c r="I1335">
        <v>56</v>
      </c>
      <c r="J1335">
        <v>15</v>
      </c>
      <c r="K1335">
        <v>23</v>
      </c>
      <c r="L1335">
        <v>0</v>
      </c>
      <c r="M1335">
        <v>10</v>
      </c>
      <c r="N1335">
        <v>124</v>
      </c>
      <c r="O1335">
        <v>121</v>
      </c>
      <c r="P1335">
        <v>0</v>
      </c>
      <c r="Q1335">
        <v>10</v>
      </c>
      <c r="R1335">
        <v>643</v>
      </c>
      <c r="S1335">
        <v>206</v>
      </c>
      <c r="U1335">
        <f t="shared" si="42"/>
        <v>7.6741440377804018E-2</v>
      </c>
      <c r="V1335">
        <f t="shared" si="41"/>
        <v>0</v>
      </c>
    </row>
    <row r="1336" spans="1:22">
      <c r="A1336" t="s">
        <v>2690</v>
      </c>
      <c r="B1336">
        <v>261635715004</v>
      </c>
      <c r="C1336" t="s">
        <v>2691</v>
      </c>
      <c r="D1336">
        <v>1205</v>
      </c>
      <c r="E1336">
        <v>260</v>
      </c>
      <c r="F1336">
        <v>206</v>
      </c>
      <c r="G1336">
        <v>184</v>
      </c>
      <c r="H1336">
        <v>64</v>
      </c>
      <c r="I1336">
        <v>56</v>
      </c>
      <c r="J1336">
        <v>60</v>
      </c>
      <c r="K1336">
        <v>82</v>
      </c>
      <c r="L1336">
        <v>29</v>
      </c>
      <c r="M1336">
        <v>33</v>
      </c>
      <c r="N1336">
        <v>40</v>
      </c>
      <c r="O1336">
        <v>33</v>
      </c>
      <c r="P1336">
        <v>0</v>
      </c>
      <c r="Q1336">
        <v>10</v>
      </c>
      <c r="R1336">
        <v>806</v>
      </c>
      <c r="S1336">
        <v>238</v>
      </c>
      <c r="U1336">
        <f t="shared" si="42"/>
        <v>0.22406639004149378</v>
      </c>
      <c r="V1336">
        <f t="shared" si="41"/>
        <v>0</v>
      </c>
    </row>
    <row r="1337" spans="1:22">
      <c r="A1337" t="s">
        <v>2692</v>
      </c>
      <c r="B1337">
        <v>261635716001</v>
      </c>
      <c r="C1337" t="s">
        <v>2693</v>
      </c>
      <c r="D1337">
        <v>1823</v>
      </c>
      <c r="E1337">
        <v>235</v>
      </c>
      <c r="F1337">
        <v>234</v>
      </c>
      <c r="G1337">
        <v>167</v>
      </c>
      <c r="H1337">
        <v>212</v>
      </c>
      <c r="I1337">
        <v>74</v>
      </c>
      <c r="J1337">
        <v>32</v>
      </c>
      <c r="K1337">
        <v>23</v>
      </c>
      <c r="L1337">
        <v>106</v>
      </c>
      <c r="M1337">
        <v>57</v>
      </c>
      <c r="N1337">
        <v>153</v>
      </c>
      <c r="O1337">
        <v>116</v>
      </c>
      <c r="P1337">
        <v>22</v>
      </c>
      <c r="Q1337">
        <v>25</v>
      </c>
      <c r="R1337">
        <v>1064</v>
      </c>
      <c r="S1337">
        <v>229</v>
      </c>
      <c r="U1337">
        <f t="shared" si="42"/>
        <v>0.24465167306637411</v>
      </c>
      <c r="V1337">
        <f t="shared" si="41"/>
        <v>0</v>
      </c>
    </row>
    <row r="1338" spans="1:22">
      <c r="A1338" t="s">
        <v>2694</v>
      </c>
      <c r="B1338">
        <v>261635717001</v>
      </c>
      <c r="C1338" t="s">
        <v>2695</v>
      </c>
      <c r="D1338">
        <v>1021</v>
      </c>
      <c r="E1338">
        <v>196</v>
      </c>
      <c r="F1338">
        <v>177</v>
      </c>
      <c r="G1338">
        <v>110</v>
      </c>
      <c r="H1338">
        <v>152</v>
      </c>
      <c r="I1338">
        <v>94</v>
      </c>
      <c r="J1338">
        <v>0</v>
      </c>
      <c r="K1338">
        <v>10</v>
      </c>
      <c r="L1338">
        <v>95</v>
      </c>
      <c r="M1338">
        <v>83</v>
      </c>
      <c r="N1338">
        <v>84</v>
      </c>
      <c r="O1338">
        <v>62</v>
      </c>
      <c r="P1338">
        <v>41</v>
      </c>
      <c r="Q1338">
        <v>48</v>
      </c>
      <c r="R1338">
        <v>472</v>
      </c>
      <c r="S1338">
        <v>160</v>
      </c>
      <c r="U1338">
        <f t="shared" si="42"/>
        <v>0.32223310479921646</v>
      </c>
      <c r="V1338">
        <f t="shared" si="41"/>
        <v>0</v>
      </c>
    </row>
    <row r="1339" spans="1:22">
      <c r="A1339" t="s">
        <v>2696</v>
      </c>
      <c r="B1339">
        <v>261635717002</v>
      </c>
      <c r="C1339" t="s">
        <v>2697</v>
      </c>
      <c r="D1339">
        <v>1410</v>
      </c>
      <c r="E1339">
        <v>237</v>
      </c>
      <c r="F1339">
        <v>295</v>
      </c>
      <c r="G1339">
        <v>192</v>
      </c>
      <c r="H1339">
        <v>135</v>
      </c>
      <c r="I1339">
        <v>95</v>
      </c>
      <c r="J1339">
        <v>52</v>
      </c>
      <c r="K1339">
        <v>58</v>
      </c>
      <c r="L1339">
        <v>25</v>
      </c>
      <c r="M1339">
        <v>36</v>
      </c>
      <c r="N1339">
        <v>53</v>
      </c>
      <c r="O1339">
        <v>67</v>
      </c>
      <c r="P1339">
        <v>83</v>
      </c>
      <c r="Q1339">
        <v>118</v>
      </c>
      <c r="R1339">
        <v>767</v>
      </c>
      <c r="S1339">
        <v>217</v>
      </c>
      <c r="U1339">
        <f t="shared" si="42"/>
        <v>0.30496453900709219</v>
      </c>
      <c r="V1339">
        <f t="shared" si="41"/>
        <v>0</v>
      </c>
    </row>
    <row r="1340" spans="1:22">
      <c r="A1340" t="s">
        <v>2698</v>
      </c>
      <c r="B1340">
        <v>261635718001</v>
      </c>
      <c r="C1340" t="s">
        <v>2699</v>
      </c>
      <c r="D1340">
        <v>1032</v>
      </c>
      <c r="E1340">
        <v>285</v>
      </c>
      <c r="F1340">
        <v>305</v>
      </c>
      <c r="G1340">
        <v>245</v>
      </c>
      <c r="H1340">
        <v>48</v>
      </c>
      <c r="I1340">
        <v>40</v>
      </c>
      <c r="J1340">
        <v>25</v>
      </c>
      <c r="K1340">
        <v>22</v>
      </c>
      <c r="L1340">
        <v>18</v>
      </c>
      <c r="M1340">
        <v>28</v>
      </c>
      <c r="N1340">
        <v>26</v>
      </c>
      <c r="O1340">
        <v>42</v>
      </c>
      <c r="P1340">
        <v>6</v>
      </c>
      <c r="Q1340">
        <v>10</v>
      </c>
      <c r="R1340">
        <v>604</v>
      </c>
      <c r="S1340">
        <v>237</v>
      </c>
      <c r="U1340">
        <f t="shared" si="42"/>
        <v>0.34205426356589147</v>
      </c>
      <c r="V1340">
        <f t="shared" si="41"/>
        <v>0</v>
      </c>
    </row>
    <row r="1341" spans="1:22">
      <c r="A1341" t="s">
        <v>2700</v>
      </c>
      <c r="B1341">
        <v>261635718002</v>
      </c>
      <c r="C1341" t="s">
        <v>2701</v>
      </c>
      <c r="D1341">
        <v>1387</v>
      </c>
      <c r="E1341">
        <v>233</v>
      </c>
      <c r="F1341">
        <v>49</v>
      </c>
      <c r="G1341">
        <v>57</v>
      </c>
      <c r="H1341">
        <v>42</v>
      </c>
      <c r="I1341">
        <v>50</v>
      </c>
      <c r="J1341">
        <v>164</v>
      </c>
      <c r="K1341">
        <v>188</v>
      </c>
      <c r="L1341">
        <v>84</v>
      </c>
      <c r="M1341">
        <v>113</v>
      </c>
      <c r="N1341">
        <v>80</v>
      </c>
      <c r="O1341">
        <v>77</v>
      </c>
      <c r="P1341">
        <v>43</v>
      </c>
      <c r="Q1341">
        <v>41</v>
      </c>
      <c r="R1341">
        <v>925</v>
      </c>
      <c r="S1341">
        <v>246</v>
      </c>
      <c r="U1341">
        <f t="shared" si="42"/>
        <v>6.5609228550829124E-2</v>
      </c>
      <c r="V1341">
        <f t="shared" si="41"/>
        <v>0</v>
      </c>
    </row>
    <row r="1342" spans="1:22">
      <c r="A1342" t="s">
        <v>2702</v>
      </c>
      <c r="B1342">
        <v>261635718003</v>
      </c>
      <c r="C1342" t="s">
        <v>2703</v>
      </c>
      <c r="D1342">
        <v>774</v>
      </c>
      <c r="E1342">
        <v>190</v>
      </c>
      <c r="F1342">
        <v>130</v>
      </c>
      <c r="G1342">
        <v>138</v>
      </c>
      <c r="H1342">
        <v>31</v>
      </c>
      <c r="I1342">
        <v>51</v>
      </c>
      <c r="J1342">
        <v>17</v>
      </c>
      <c r="K1342">
        <v>26</v>
      </c>
      <c r="L1342">
        <v>104</v>
      </c>
      <c r="M1342">
        <v>112</v>
      </c>
      <c r="N1342">
        <v>7</v>
      </c>
      <c r="O1342">
        <v>12</v>
      </c>
      <c r="P1342">
        <v>9</v>
      </c>
      <c r="Q1342">
        <v>16</v>
      </c>
      <c r="R1342">
        <v>476</v>
      </c>
      <c r="S1342">
        <v>160</v>
      </c>
      <c r="U1342">
        <f t="shared" si="42"/>
        <v>0.20801033591731266</v>
      </c>
      <c r="V1342">
        <f t="shared" si="41"/>
        <v>0</v>
      </c>
    </row>
    <row r="1343" spans="1:22">
      <c r="A1343" t="s">
        <v>2704</v>
      </c>
      <c r="B1343">
        <v>261635719001</v>
      </c>
      <c r="C1343" t="s">
        <v>2705</v>
      </c>
      <c r="D1343">
        <v>632</v>
      </c>
      <c r="E1343">
        <v>164</v>
      </c>
      <c r="F1343">
        <v>23</v>
      </c>
      <c r="G1343">
        <v>34</v>
      </c>
      <c r="H1343">
        <v>96</v>
      </c>
      <c r="I1343">
        <v>89</v>
      </c>
      <c r="J1343">
        <v>137</v>
      </c>
      <c r="K1343">
        <v>166</v>
      </c>
      <c r="L1343">
        <v>0</v>
      </c>
      <c r="M1343">
        <v>10</v>
      </c>
      <c r="N1343">
        <v>30</v>
      </c>
      <c r="O1343">
        <v>49</v>
      </c>
      <c r="P1343">
        <v>25</v>
      </c>
      <c r="Q1343">
        <v>40</v>
      </c>
      <c r="R1343">
        <v>321</v>
      </c>
      <c r="S1343">
        <v>84</v>
      </c>
      <c r="U1343">
        <f t="shared" si="42"/>
        <v>0.18829113924050633</v>
      </c>
      <c r="V1343">
        <f t="shared" si="41"/>
        <v>0</v>
      </c>
    </row>
    <row r="1344" spans="1:22">
      <c r="A1344" t="s">
        <v>2706</v>
      </c>
      <c r="B1344">
        <v>261635719002</v>
      </c>
      <c r="C1344" t="s">
        <v>2707</v>
      </c>
      <c r="D1344">
        <v>631</v>
      </c>
      <c r="E1344">
        <v>125</v>
      </c>
      <c r="F1344">
        <v>0</v>
      </c>
      <c r="G1344">
        <v>10</v>
      </c>
      <c r="H1344">
        <v>101</v>
      </c>
      <c r="I1344">
        <v>90</v>
      </c>
      <c r="J1344">
        <v>0</v>
      </c>
      <c r="K1344">
        <v>10</v>
      </c>
      <c r="L1344">
        <v>76</v>
      </c>
      <c r="M1344">
        <v>69</v>
      </c>
      <c r="N1344">
        <v>53</v>
      </c>
      <c r="O1344">
        <v>54</v>
      </c>
      <c r="P1344">
        <v>92</v>
      </c>
      <c r="Q1344">
        <v>73</v>
      </c>
      <c r="R1344">
        <v>309</v>
      </c>
      <c r="S1344">
        <v>108</v>
      </c>
      <c r="U1344">
        <f t="shared" si="42"/>
        <v>0.16006339144215531</v>
      </c>
      <c r="V1344">
        <f t="shared" si="41"/>
        <v>0</v>
      </c>
    </row>
    <row r="1345" spans="1:22">
      <c r="A1345" t="s">
        <v>2708</v>
      </c>
      <c r="B1345">
        <v>261635719003</v>
      </c>
      <c r="C1345" t="s">
        <v>2709</v>
      </c>
      <c r="D1345">
        <v>1572</v>
      </c>
      <c r="E1345">
        <v>244</v>
      </c>
      <c r="F1345">
        <v>34</v>
      </c>
      <c r="G1345">
        <v>36</v>
      </c>
      <c r="H1345">
        <v>120</v>
      </c>
      <c r="I1345">
        <v>100</v>
      </c>
      <c r="J1345">
        <v>387</v>
      </c>
      <c r="K1345">
        <v>269</v>
      </c>
      <c r="L1345">
        <v>72</v>
      </c>
      <c r="M1345">
        <v>55</v>
      </c>
      <c r="N1345">
        <v>29</v>
      </c>
      <c r="O1345">
        <v>25</v>
      </c>
      <c r="P1345">
        <v>22</v>
      </c>
      <c r="Q1345">
        <v>34</v>
      </c>
      <c r="R1345">
        <v>908</v>
      </c>
      <c r="S1345">
        <v>193</v>
      </c>
      <c r="U1345">
        <f t="shared" si="42"/>
        <v>9.796437659033079E-2</v>
      </c>
      <c r="V1345">
        <f t="shared" si="41"/>
        <v>0</v>
      </c>
    </row>
    <row r="1346" spans="1:22">
      <c r="A1346" t="s">
        <v>2710</v>
      </c>
      <c r="B1346">
        <v>261635720001</v>
      </c>
      <c r="C1346" t="s">
        <v>2711</v>
      </c>
      <c r="D1346">
        <v>1005</v>
      </c>
      <c r="E1346">
        <v>159</v>
      </c>
      <c r="F1346">
        <v>12</v>
      </c>
      <c r="G1346">
        <v>12</v>
      </c>
      <c r="H1346">
        <v>117</v>
      </c>
      <c r="I1346">
        <v>77</v>
      </c>
      <c r="J1346">
        <v>80</v>
      </c>
      <c r="K1346">
        <v>109</v>
      </c>
      <c r="L1346">
        <v>101</v>
      </c>
      <c r="M1346">
        <v>107</v>
      </c>
      <c r="N1346">
        <v>115</v>
      </c>
      <c r="O1346">
        <v>70</v>
      </c>
      <c r="P1346">
        <v>28</v>
      </c>
      <c r="Q1346">
        <v>28</v>
      </c>
      <c r="R1346">
        <v>552</v>
      </c>
      <c r="S1346">
        <v>135</v>
      </c>
      <c r="U1346">
        <f t="shared" si="42"/>
        <v>0.12835820895522387</v>
      </c>
      <c r="V1346">
        <f t="shared" si="41"/>
        <v>0</v>
      </c>
    </row>
    <row r="1347" spans="1:22">
      <c r="A1347" t="s">
        <v>2712</v>
      </c>
      <c r="B1347">
        <v>261635720002</v>
      </c>
      <c r="C1347" t="s">
        <v>2713</v>
      </c>
      <c r="D1347">
        <v>692</v>
      </c>
      <c r="E1347">
        <v>148</v>
      </c>
      <c r="F1347">
        <v>38</v>
      </c>
      <c r="G1347">
        <v>28</v>
      </c>
      <c r="H1347">
        <v>127</v>
      </c>
      <c r="I1347">
        <v>111</v>
      </c>
      <c r="J1347">
        <v>27</v>
      </c>
      <c r="K1347">
        <v>44</v>
      </c>
      <c r="L1347">
        <v>29</v>
      </c>
      <c r="M1347">
        <v>26</v>
      </c>
      <c r="N1347">
        <v>14</v>
      </c>
      <c r="O1347">
        <v>21</v>
      </c>
      <c r="P1347">
        <v>0</v>
      </c>
      <c r="Q1347">
        <v>10</v>
      </c>
      <c r="R1347">
        <v>457</v>
      </c>
      <c r="S1347">
        <v>106</v>
      </c>
      <c r="U1347">
        <f t="shared" si="42"/>
        <v>0.23843930635838151</v>
      </c>
      <c r="V1347">
        <f t="shared" si="41"/>
        <v>0</v>
      </c>
    </row>
    <row r="1348" spans="1:22">
      <c r="A1348" t="s">
        <v>2714</v>
      </c>
      <c r="B1348">
        <v>261635721001</v>
      </c>
      <c r="C1348" t="s">
        <v>2715</v>
      </c>
      <c r="D1348">
        <v>1866</v>
      </c>
      <c r="E1348">
        <v>403</v>
      </c>
      <c r="F1348">
        <v>13</v>
      </c>
      <c r="G1348">
        <v>21</v>
      </c>
      <c r="H1348">
        <v>536</v>
      </c>
      <c r="I1348">
        <v>305</v>
      </c>
      <c r="J1348">
        <v>42</v>
      </c>
      <c r="K1348">
        <v>39</v>
      </c>
      <c r="L1348">
        <v>49</v>
      </c>
      <c r="M1348">
        <v>63</v>
      </c>
      <c r="N1348">
        <v>371</v>
      </c>
      <c r="O1348">
        <v>278</v>
      </c>
      <c r="P1348">
        <v>36</v>
      </c>
      <c r="Q1348">
        <v>58</v>
      </c>
      <c r="R1348">
        <v>819</v>
      </c>
      <c r="S1348">
        <v>285</v>
      </c>
      <c r="U1348">
        <f t="shared" si="42"/>
        <v>0.29421221864951769</v>
      </c>
      <c r="V1348">
        <f t="shared" ref="V1348:V1411" si="43">IF(U1348&gt;=0.35,1,0)</f>
        <v>0</v>
      </c>
    </row>
    <row r="1349" spans="1:22">
      <c r="A1349" t="s">
        <v>2716</v>
      </c>
      <c r="B1349">
        <v>261635721002</v>
      </c>
      <c r="C1349" t="s">
        <v>2717</v>
      </c>
      <c r="D1349">
        <v>1136</v>
      </c>
      <c r="E1349">
        <v>381</v>
      </c>
      <c r="F1349">
        <v>130</v>
      </c>
      <c r="G1349">
        <v>152</v>
      </c>
      <c r="H1349">
        <v>16</v>
      </c>
      <c r="I1349">
        <v>24</v>
      </c>
      <c r="J1349">
        <v>53</v>
      </c>
      <c r="K1349">
        <v>94</v>
      </c>
      <c r="L1349">
        <v>1</v>
      </c>
      <c r="M1349">
        <v>3</v>
      </c>
      <c r="N1349">
        <v>177</v>
      </c>
      <c r="O1349">
        <v>243</v>
      </c>
      <c r="P1349">
        <v>134</v>
      </c>
      <c r="Q1349">
        <v>218</v>
      </c>
      <c r="R1349">
        <v>625</v>
      </c>
      <c r="S1349">
        <v>394</v>
      </c>
      <c r="U1349">
        <f t="shared" si="42"/>
        <v>0.12852112676056338</v>
      </c>
      <c r="V1349">
        <f t="shared" si="43"/>
        <v>0</v>
      </c>
    </row>
    <row r="1350" spans="1:22">
      <c r="A1350" t="s">
        <v>2718</v>
      </c>
      <c r="B1350">
        <v>261635721003</v>
      </c>
      <c r="C1350" t="s">
        <v>2719</v>
      </c>
      <c r="D1350">
        <v>967</v>
      </c>
      <c r="E1350">
        <v>338</v>
      </c>
      <c r="F1350">
        <v>20</v>
      </c>
      <c r="G1350">
        <v>34</v>
      </c>
      <c r="H1350">
        <v>71</v>
      </c>
      <c r="I1350">
        <v>93</v>
      </c>
      <c r="J1350">
        <v>140</v>
      </c>
      <c r="K1350">
        <v>138</v>
      </c>
      <c r="L1350">
        <v>0</v>
      </c>
      <c r="M1350">
        <v>10</v>
      </c>
      <c r="N1350">
        <v>381</v>
      </c>
      <c r="O1350">
        <v>423</v>
      </c>
      <c r="P1350">
        <v>0</v>
      </c>
      <c r="Q1350">
        <v>10</v>
      </c>
      <c r="R1350">
        <v>355</v>
      </c>
      <c r="S1350">
        <v>231</v>
      </c>
      <c r="U1350">
        <f t="shared" si="42"/>
        <v>9.4105480868665978E-2</v>
      </c>
      <c r="V1350">
        <f t="shared" si="43"/>
        <v>0</v>
      </c>
    </row>
    <row r="1351" spans="1:22">
      <c r="A1351" t="s">
        <v>2720</v>
      </c>
      <c r="B1351">
        <v>261635721004</v>
      </c>
      <c r="C1351" t="s">
        <v>2721</v>
      </c>
      <c r="D1351">
        <v>952</v>
      </c>
      <c r="E1351">
        <v>316</v>
      </c>
      <c r="F1351">
        <v>245</v>
      </c>
      <c r="G1351">
        <v>226</v>
      </c>
      <c r="H1351">
        <v>202</v>
      </c>
      <c r="I1351">
        <v>200</v>
      </c>
      <c r="J1351">
        <v>30</v>
      </c>
      <c r="K1351">
        <v>48</v>
      </c>
      <c r="L1351">
        <v>0</v>
      </c>
      <c r="M1351">
        <v>10</v>
      </c>
      <c r="N1351">
        <v>138</v>
      </c>
      <c r="O1351">
        <v>144</v>
      </c>
      <c r="P1351">
        <v>0</v>
      </c>
      <c r="Q1351">
        <v>10</v>
      </c>
      <c r="R1351">
        <v>337</v>
      </c>
      <c r="S1351">
        <v>224</v>
      </c>
      <c r="U1351">
        <f t="shared" si="42"/>
        <v>0.46953781512605042</v>
      </c>
      <c r="V1351">
        <f t="shared" si="43"/>
        <v>1</v>
      </c>
    </row>
    <row r="1352" spans="1:22">
      <c r="A1352" t="s">
        <v>2722</v>
      </c>
      <c r="B1352">
        <v>261635721005</v>
      </c>
      <c r="C1352" t="s">
        <v>2723</v>
      </c>
      <c r="D1352">
        <v>1477</v>
      </c>
      <c r="E1352">
        <v>531</v>
      </c>
      <c r="F1352">
        <v>54</v>
      </c>
      <c r="G1352">
        <v>53</v>
      </c>
      <c r="H1352">
        <v>219</v>
      </c>
      <c r="I1352">
        <v>332</v>
      </c>
      <c r="J1352">
        <v>369</v>
      </c>
      <c r="K1352">
        <v>400</v>
      </c>
      <c r="L1352">
        <v>31</v>
      </c>
      <c r="M1352">
        <v>35</v>
      </c>
      <c r="N1352">
        <v>83</v>
      </c>
      <c r="O1352">
        <v>121</v>
      </c>
      <c r="P1352">
        <v>38</v>
      </c>
      <c r="Q1352">
        <v>43</v>
      </c>
      <c r="R1352">
        <v>683</v>
      </c>
      <c r="S1352">
        <v>251</v>
      </c>
      <c r="U1352">
        <f t="shared" si="42"/>
        <v>0.18483412322274881</v>
      </c>
      <c r="V1352">
        <f t="shared" si="43"/>
        <v>0</v>
      </c>
    </row>
    <row r="1353" spans="1:22">
      <c r="A1353" t="s">
        <v>2724</v>
      </c>
      <c r="B1353">
        <v>261635722001</v>
      </c>
      <c r="C1353" t="s">
        <v>2725</v>
      </c>
      <c r="D1353">
        <v>529</v>
      </c>
      <c r="E1353">
        <v>209</v>
      </c>
      <c r="F1353">
        <v>0</v>
      </c>
      <c r="G1353">
        <v>10</v>
      </c>
      <c r="H1353">
        <v>33</v>
      </c>
      <c r="I1353">
        <v>53</v>
      </c>
      <c r="J1353">
        <v>0</v>
      </c>
      <c r="K1353">
        <v>10</v>
      </c>
      <c r="L1353">
        <v>50</v>
      </c>
      <c r="M1353">
        <v>101</v>
      </c>
      <c r="N1353">
        <v>98</v>
      </c>
      <c r="O1353">
        <v>165</v>
      </c>
      <c r="P1353">
        <v>16</v>
      </c>
      <c r="Q1353">
        <v>26</v>
      </c>
      <c r="R1353">
        <v>332</v>
      </c>
      <c r="S1353">
        <v>144</v>
      </c>
      <c r="U1353">
        <f t="shared" si="42"/>
        <v>6.2381852551984876E-2</v>
      </c>
      <c r="V1353">
        <f t="shared" si="43"/>
        <v>0</v>
      </c>
    </row>
    <row r="1354" spans="1:22">
      <c r="A1354" t="s">
        <v>2726</v>
      </c>
      <c r="B1354">
        <v>261635722002</v>
      </c>
      <c r="C1354" t="s">
        <v>2727</v>
      </c>
      <c r="D1354">
        <v>768</v>
      </c>
      <c r="E1354">
        <v>247</v>
      </c>
      <c r="F1354">
        <v>0</v>
      </c>
      <c r="G1354">
        <v>10</v>
      </c>
      <c r="H1354">
        <v>0</v>
      </c>
      <c r="I1354">
        <v>10</v>
      </c>
      <c r="J1354">
        <v>0</v>
      </c>
      <c r="K1354">
        <v>10</v>
      </c>
      <c r="L1354">
        <v>173</v>
      </c>
      <c r="M1354">
        <v>214</v>
      </c>
      <c r="N1354">
        <v>109</v>
      </c>
      <c r="O1354">
        <v>108</v>
      </c>
      <c r="P1354">
        <v>42</v>
      </c>
      <c r="Q1354">
        <v>54</v>
      </c>
      <c r="R1354">
        <v>444</v>
      </c>
      <c r="S1354">
        <v>169</v>
      </c>
      <c r="U1354">
        <f t="shared" si="42"/>
        <v>0</v>
      </c>
      <c r="V1354">
        <f t="shared" si="43"/>
        <v>0</v>
      </c>
    </row>
    <row r="1355" spans="1:22">
      <c r="A1355" t="s">
        <v>2728</v>
      </c>
      <c r="B1355">
        <v>261635722003</v>
      </c>
      <c r="C1355" t="s">
        <v>2729</v>
      </c>
      <c r="D1355">
        <v>1652</v>
      </c>
      <c r="E1355">
        <v>459</v>
      </c>
      <c r="F1355">
        <v>354</v>
      </c>
      <c r="G1355">
        <v>340</v>
      </c>
      <c r="H1355">
        <v>45</v>
      </c>
      <c r="I1355">
        <v>100</v>
      </c>
      <c r="J1355">
        <v>0</v>
      </c>
      <c r="K1355">
        <v>10</v>
      </c>
      <c r="L1355">
        <v>18</v>
      </c>
      <c r="M1355">
        <v>29</v>
      </c>
      <c r="N1355">
        <v>203</v>
      </c>
      <c r="O1355">
        <v>213</v>
      </c>
      <c r="P1355">
        <v>0</v>
      </c>
      <c r="Q1355">
        <v>10</v>
      </c>
      <c r="R1355">
        <v>1032</v>
      </c>
      <c r="S1355">
        <v>428</v>
      </c>
      <c r="U1355">
        <f t="shared" si="42"/>
        <v>0.24152542372881355</v>
      </c>
      <c r="V1355">
        <f t="shared" si="43"/>
        <v>0</v>
      </c>
    </row>
    <row r="1356" spans="1:22">
      <c r="A1356" t="s">
        <v>2730</v>
      </c>
      <c r="B1356">
        <v>261635722004</v>
      </c>
      <c r="C1356" t="s">
        <v>2731</v>
      </c>
      <c r="D1356">
        <v>1761</v>
      </c>
      <c r="E1356">
        <v>456</v>
      </c>
      <c r="F1356">
        <v>187</v>
      </c>
      <c r="G1356">
        <v>150</v>
      </c>
      <c r="H1356">
        <v>90</v>
      </c>
      <c r="I1356">
        <v>115</v>
      </c>
      <c r="J1356">
        <v>283</v>
      </c>
      <c r="K1356">
        <v>341</v>
      </c>
      <c r="L1356">
        <v>33</v>
      </c>
      <c r="M1356">
        <v>48</v>
      </c>
      <c r="N1356">
        <v>102</v>
      </c>
      <c r="O1356">
        <v>72</v>
      </c>
      <c r="P1356">
        <v>0</v>
      </c>
      <c r="Q1356">
        <v>10</v>
      </c>
      <c r="R1356">
        <v>1066</v>
      </c>
      <c r="S1356">
        <v>371</v>
      </c>
      <c r="U1356">
        <f t="shared" si="42"/>
        <v>0.15729699034639411</v>
      </c>
      <c r="V1356">
        <f t="shared" si="43"/>
        <v>0</v>
      </c>
    </row>
    <row r="1357" spans="1:22">
      <c r="A1357" t="s">
        <v>2732</v>
      </c>
      <c r="B1357">
        <v>261635722005</v>
      </c>
      <c r="C1357" t="s">
        <v>2733</v>
      </c>
      <c r="D1357">
        <v>1303</v>
      </c>
      <c r="E1357">
        <v>212</v>
      </c>
      <c r="F1357">
        <v>37</v>
      </c>
      <c r="G1357">
        <v>42</v>
      </c>
      <c r="H1357">
        <v>148</v>
      </c>
      <c r="I1357">
        <v>110</v>
      </c>
      <c r="J1357">
        <v>97</v>
      </c>
      <c r="K1357">
        <v>84</v>
      </c>
      <c r="L1357">
        <v>182</v>
      </c>
      <c r="M1357">
        <v>184</v>
      </c>
      <c r="N1357">
        <v>16</v>
      </c>
      <c r="O1357">
        <v>25</v>
      </c>
      <c r="P1357">
        <v>61</v>
      </c>
      <c r="Q1357">
        <v>59</v>
      </c>
      <c r="R1357">
        <v>762</v>
      </c>
      <c r="S1357">
        <v>209</v>
      </c>
      <c r="U1357">
        <f t="shared" si="42"/>
        <v>0.14198004604758249</v>
      </c>
      <c r="V1357">
        <f t="shared" si="43"/>
        <v>0</v>
      </c>
    </row>
    <row r="1358" spans="1:22">
      <c r="A1358" t="s">
        <v>2734</v>
      </c>
      <c r="B1358">
        <v>261635724001</v>
      </c>
      <c r="C1358" t="s">
        <v>2735</v>
      </c>
      <c r="D1358">
        <v>689</v>
      </c>
      <c r="E1358">
        <v>145</v>
      </c>
      <c r="F1358">
        <v>114</v>
      </c>
      <c r="G1358">
        <v>138</v>
      </c>
      <c r="H1358">
        <v>32</v>
      </c>
      <c r="I1358">
        <v>20</v>
      </c>
      <c r="J1358">
        <v>38</v>
      </c>
      <c r="K1358">
        <v>34</v>
      </c>
      <c r="L1358">
        <v>6</v>
      </c>
      <c r="M1358">
        <v>9</v>
      </c>
      <c r="N1358">
        <v>77</v>
      </c>
      <c r="O1358">
        <v>55</v>
      </c>
      <c r="P1358">
        <v>72</v>
      </c>
      <c r="Q1358">
        <v>55</v>
      </c>
      <c r="R1358">
        <v>350</v>
      </c>
      <c r="S1358">
        <v>97</v>
      </c>
      <c r="U1358">
        <f t="shared" ref="U1358:U1421" si="44">(F1358+H1358)/D1358</f>
        <v>0.21190130624092887</v>
      </c>
      <c r="V1358">
        <f t="shared" si="43"/>
        <v>0</v>
      </c>
    </row>
    <row r="1359" spans="1:22">
      <c r="A1359" t="s">
        <v>2736</v>
      </c>
      <c r="B1359">
        <v>261635724002</v>
      </c>
      <c r="C1359" t="s">
        <v>2737</v>
      </c>
      <c r="D1359">
        <v>458</v>
      </c>
      <c r="E1359">
        <v>183</v>
      </c>
      <c r="F1359">
        <v>160</v>
      </c>
      <c r="G1359">
        <v>187</v>
      </c>
      <c r="H1359">
        <v>107</v>
      </c>
      <c r="I1359">
        <v>69</v>
      </c>
      <c r="J1359">
        <v>31</v>
      </c>
      <c r="K1359">
        <v>32</v>
      </c>
      <c r="L1359">
        <v>6</v>
      </c>
      <c r="M1359">
        <v>9</v>
      </c>
      <c r="N1359">
        <v>4</v>
      </c>
      <c r="O1359">
        <v>6</v>
      </c>
      <c r="P1359">
        <v>33</v>
      </c>
      <c r="Q1359">
        <v>36</v>
      </c>
      <c r="R1359">
        <v>117</v>
      </c>
      <c r="S1359">
        <v>56</v>
      </c>
      <c r="U1359">
        <f t="shared" si="44"/>
        <v>0.58296943231441045</v>
      </c>
      <c r="V1359">
        <f t="shared" si="43"/>
        <v>1</v>
      </c>
    </row>
    <row r="1360" spans="1:22">
      <c r="A1360" t="s">
        <v>2738</v>
      </c>
      <c r="B1360">
        <v>261635725001</v>
      </c>
      <c r="C1360" t="s">
        <v>2739</v>
      </c>
      <c r="D1360">
        <v>953</v>
      </c>
      <c r="E1360">
        <v>215</v>
      </c>
      <c r="F1360">
        <v>32</v>
      </c>
      <c r="G1360">
        <v>32</v>
      </c>
      <c r="H1360">
        <v>53</v>
      </c>
      <c r="I1360">
        <v>38</v>
      </c>
      <c r="J1360">
        <v>38</v>
      </c>
      <c r="K1360">
        <v>31</v>
      </c>
      <c r="L1360">
        <v>25</v>
      </c>
      <c r="M1360">
        <v>23</v>
      </c>
      <c r="N1360">
        <v>92</v>
      </c>
      <c r="O1360">
        <v>79</v>
      </c>
      <c r="P1360">
        <v>5</v>
      </c>
      <c r="Q1360">
        <v>7</v>
      </c>
      <c r="R1360">
        <v>708</v>
      </c>
      <c r="S1360">
        <v>217</v>
      </c>
      <c r="U1360">
        <f t="shared" si="44"/>
        <v>8.9192025183630647E-2</v>
      </c>
      <c r="V1360">
        <f t="shared" si="43"/>
        <v>0</v>
      </c>
    </row>
    <row r="1361" spans="1:22">
      <c r="A1361" t="s">
        <v>2740</v>
      </c>
      <c r="B1361">
        <v>261635725002</v>
      </c>
      <c r="C1361" t="s">
        <v>2741</v>
      </c>
      <c r="D1361">
        <v>637</v>
      </c>
      <c r="E1361">
        <v>154</v>
      </c>
      <c r="F1361">
        <v>66</v>
      </c>
      <c r="G1361">
        <v>53</v>
      </c>
      <c r="H1361">
        <v>112</v>
      </c>
      <c r="I1361">
        <v>133</v>
      </c>
      <c r="J1361">
        <v>4</v>
      </c>
      <c r="K1361">
        <v>7</v>
      </c>
      <c r="L1361">
        <v>4</v>
      </c>
      <c r="M1361">
        <v>6</v>
      </c>
      <c r="N1361">
        <v>54</v>
      </c>
      <c r="O1361">
        <v>53</v>
      </c>
      <c r="P1361">
        <v>0</v>
      </c>
      <c r="Q1361">
        <v>10</v>
      </c>
      <c r="R1361">
        <v>397</v>
      </c>
      <c r="S1361">
        <v>138</v>
      </c>
      <c r="U1361">
        <f t="shared" si="44"/>
        <v>0.27943485086342229</v>
      </c>
      <c r="V1361">
        <f t="shared" si="43"/>
        <v>0</v>
      </c>
    </row>
    <row r="1362" spans="1:22">
      <c r="A1362" t="s">
        <v>2742</v>
      </c>
      <c r="B1362">
        <v>261635726001</v>
      </c>
      <c r="C1362" t="s">
        <v>2743</v>
      </c>
      <c r="D1362">
        <v>744</v>
      </c>
      <c r="E1362">
        <v>253</v>
      </c>
      <c r="F1362">
        <v>0</v>
      </c>
      <c r="G1362">
        <v>10</v>
      </c>
      <c r="H1362">
        <v>37</v>
      </c>
      <c r="I1362">
        <v>42</v>
      </c>
      <c r="J1362">
        <v>18</v>
      </c>
      <c r="K1362">
        <v>56</v>
      </c>
      <c r="L1362">
        <v>60</v>
      </c>
      <c r="M1362">
        <v>77</v>
      </c>
      <c r="N1362">
        <v>0</v>
      </c>
      <c r="O1362">
        <v>10</v>
      </c>
      <c r="P1362">
        <v>153</v>
      </c>
      <c r="Q1362">
        <v>196</v>
      </c>
      <c r="R1362">
        <v>476</v>
      </c>
      <c r="S1362">
        <v>205</v>
      </c>
      <c r="U1362">
        <f t="shared" si="44"/>
        <v>4.9731182795698922E-2</v>
      </c>
      <c r="V1362">
        <f t="shared" si="43"/>
        <v>0</v>
      </c>
    </row>
    <row r="1363" spans="1:22">
      <c r="A1363" t="s">
        <v>2744</v>
      </c>
      <c r="B1363">
        <v>261635726002</v>
      </c>
      <c r="C1363" t="s">
        <v>2745</v>
      </c>
      <c r="D1363">
        <v>1006</v>
      </c>
      <c r="E1363">
        <v>358</v>
      </c>
      <c r="F1363">
        <v>60</v>
      </c>
      <c r="G1363">
        <v>94</v>
      </c>
      <c r="H1363">
        <v>20</v>
      </c>
      <c r="I1363">
        <v>33</v>
      </c>
      <c r="J1363">
        <v>57</v>
      </c>
      <c r="K1363">
        <v>93</v>
      </c>
      <c r="L1363">
        <v>35</v>
      </c>
      <c r="M1363">
        <v>41</v>
      </c>
      <c r="N1363">
        <v>304</v>
      </c>
      <c r="O1363">
        <v>345</v>
      </c>
      <c r="P1363">
        <v>57</v>
      </c>
      <c r="Q1363">
        <v>78</v>
      </c>
      <c r="R1363">
        <v>473</v>
      </c>
      <c r="S1363">
        <v>154</v>
      </c>
      <c r="U1363">
        <f t="shared" si="44"/>
        <v>7.9522862823061632E-2</v>
      </c>
      <c r="V1363">
        <f t="shared" si="43"/>
        <v>0</v>
      </c>
    </row>
    <row r="1364" spans="1:22">
      <c r="A1364" t="s">
        <v>2746</v>
      </c>
      <c r="B1364">
        <v>261635726003</v>
      </c>
      <c r="C1364" t="s">
        <v>2747</v>
      </c>
      <c r="D1364">
        <v>736</v>
      </c>
      <c r="E1364">
        <v>320</v>
      </c>
      <c r="F1364">
        <v>0</v>
      </c>
      <c r="G1364">
        <v>10</v>
      </c>
      <c r="H1364">
        <v>185</v>
      </c>
      <c r="I1364">
        <v>176</v>
      </c>
      <c r="J1364">
        <v>18</v>
      </c>
      <c r="K1364">
        <v>30</v>
      </c>
      <c r="L1364">
        <v>11</v>
      </c>
      <c r="M1364">
        <v>19</v>
      </c>
      <c r="N1364">
        <v>0</v>
      </c>
      <c r="O1364">
        <v>10</v>
      </c>
      <c r="P1364">
        <v>35</v>
      </c>
      <c r="Q1364">
        <v>58</v>
      </c>
      <c r="R1364">
        <v>487</v>
      </c>
      <c r="S1364">
        <v>281</v>
      </c>
      <c r="U1364">
        <f t="shared" si="44"/>
        <v>0.25135869565217389</v>
      </c>
      <c r="V1364">
        <f t="shared" si="43"/>
        <v>0</v>
      </c>
    </row>
    <row r="1365" spans="1:22">
      <c r="A1365" t="s">
        <v>2748</v>
      </c>
      <c r="B1365">
        <v>261635726004</v>
      </c>
      <c r="C1365" t="s">
        <v>2749</v>
      </c>
      <c r="D1365">
        <v>905</v>
      </c>
      <c r="E1365">
        <v>306</v>
      </c>
      <c r="F1365">
        <v>12</v>
      </c>
      <c r="G1365">
        <v>18</v>
      </c>
      <c r="H1365">
        <v>312</v>
      </c>
      <c r="I1365">
        <v>305</v>
      </c>
      <c r="J1365">
        <v>0</v>
      </c>
      <c r="K1365">
        <v>10</v>
      </c>
      <c r="L1365">
        <v>99</v>
      </c>
      <c r="M1365">
        <v>146</v>
      </c>
      <c r="N1365">
        <v>84</v>
      </c>
      <c r="O1365">
        <v>115</v>
      </c>
      <c r="P1365">
        <v>0</v>
      </c>
      <c r="Q1365">
        <v>10</v>
      </c>
      <c r="R1365">
        <v>398</v>
      </c>
      <c r="S1365">
        <v>172</v>
      </c>
      <c r="U1365">
        <f t="shared" si="44"/>
        <v>0.35801104972375691</v>
      </c>
      <c r="V1365">
        <f t="shared" si="43"/>
        <v>1</v>
      </c>
    </row>
    <row r="1366" spans="1:22">
      <c r="A1366" t="s">
        <v>2750</v>
      </c>
      <c r="B1366">
        <v>261635726005</v>
      </c>
      <c r="C1366" t="s">
        <v>2751</v>
      </c>
      <c r="D1366">
        <v>1162</v>
      </c>
      <c r="E1366">
        <v>436</v>
      </c>
      <c r="F1366">
        <v>149</v>
      </c>
      <c r="G1366">
        <v>138</v>
      </c>
      <c r="H1366">
        <v>257</v>
      </c>
      <c r="I1366">
        <v>319</v>
      </c>
      <c r="J1366">
        <v>34</v>
      </c>
      <c r="K1366">
        <v>56</v>
      </c>
      <c r="L1366">
        <v>10</v>
      </c>
      <c r="M1366">
        <v>16</v>
      </c>
      <c r="N1366">
        <v>0</v>
      </c>
      <c r="O1366">
        <v>10</v>
      </c>
      <c r="P1366">
        <v>31</v>
      </c>
      <c r="Q1366">
        <v>50</v>
      </c>
      <c r="R1366">
        <v>681</v>
      </c>
      <c r="S1366">
        <v>285</v>
      </c>
      <c r="U1366">
        <f t="shared" si="44"/>
        <v>0.3493975903614458</v>
      </c>
      <c r="V1366">
        <f t="shared" si="43"/>
        <v>0</v>
      </c>
    </row>
    <row r="1367" spans="1:22">
      <c r="A1367" t="s">
        <v>2752</v>
      </c>
      <c r="B1367">
        <v>261635727001</v>
      </c>
      <c r="C1367" t="s">
        <v>2753</v>
      </c>
      <c r="D1367">
        <v>892</v>
      </c>
      <c r="E1367">
        <v>192</v>
      </c>
      <c r="F1367">
        <v>32</v>
      </c>
      <c r="G1367">
        <v>38</v>
      </c>
      <c r="H1367">
        <v>56</v>
      </c>
      <c r="I1367">
        <v>69</v>
      </c>
      <c r="J1367">
        <v>28</v>
      </c>
      <c r="K1367">
        <v>28</v>
      </c>
      <c r="L1367">
        <v>32</v>
      </c>
      <c r="M1367">
        <v>29</v>
      </c>
      <c r="N1367">
        <v>137</v>
      </c>
      <c r="O1367">
        <v>119</v>
      </c>
      <c r="P1367">
        <v>6</v>
      </c>
      <c r="Q1367">
        <v>10</v>
      </c>
      <c r="R1367">
        <v>601</v>
      </c>
      <c r="S1367">
        <v>194</v>
      </c>
      <c r="U1367">
        <f t="shared" si="44"/>
        <v>9.8654708520179366E-2</v>
      </c>
      <c r="V1367">
        <f t="shared" si="43"/>
        <v>0</v>
      </c>
    </row>
    <row r="1368" spans="1:22">
      <c r="A1368" t="s">
        <v>2754</v>
      </c>
      <c r="B1368">
        <v>261635727002</v>
      </c>
      <c r="C1368" t="s">
        <v>2755</v>
      </c>
      <c r="D1368">
        <v>1270</v>
      </c>
      <c r="E1368">
        <v>284</v>
      </c>
      <c r="F1368">
        <v>72</v>
      </c>
      <c r="G1368">
        <v>70</v>
      </c>
      <c r="H1368">
        <v>11</v>
      </c>
      <c r="I1368">
        <v>17</v>
      </c>
      <c r="J1368">
        <v>168</v>
      </c>
      <c r="K1368">
        <v>180</v>
      </c>
      <c r="L1368">
        <v>189</v>
      </c>
      <c r="M1368">
        <v>184</v>
      </c>
      <c r="N1368">
        <v>120</v>
      </c>
      <c r="O1368">
        <v>92</v>
      </c>
      <c r="P1368">
        <v>0</v>
      </c>
      <c r="Q1368">
        <v>10</v>
      </c>
      <c r="R1368">
        <v>710</v>
      </c>
      <c r="S1368">
        <v>170</v>
      </c>
      <c r="U1368">
        <f t="shared" si="44"/>
        <v>6.5354330708661423E-2</v>
      </c>
      <c r="V1368">
        <f t="shared" si="43"/>
        <v>0</v>
      </c>
    </row>
    <row r="1369" spans="1:22">
      <c r="A1369" t="s">
        <v>2756</v>
      </c>
      <c r="B1369">
        <v>261635727003</v>
      </c>
      <c r="C1369" t="s">
        <v>2757</v>
      </c>
      <c r="D1369">
        <v>913</v>
      </c>
      <c r="E1369">
        <v>220</v>
      </c>
      <c r="F1369">
        <v>151</v>
      </c>
      <c r="G1369">
        <v>149</v>
      </c>
      <c r="H1369">
        <v>28</v>
      </c>
      <c r="I1369">
        <v>30</v>
      </c>
      <c r="J1369">
        <v>59</v>
      </c>
      <c r="K1369">
        <v>55</v>
      </c>
      <c r="L1369">
        <v>38</v>
      </c>
      <c r="M1369">
        <v>36</v>
      </c>
      <c r="N1369">
        <v>48</v>
      </c>
      <c r="O1369">
        <v>57</v>
      </c>
      <c r="P1369">
        <v>0</v>
      </c>
      <c r="Q1369">
        <v>10</v>
      </c>
      <c r="R1369">
        <v>589</v>
      </c>
      <c r="S1369">
        <v>200</v>
      </c>
      <c r="U1369">
        <f t="shared" si="44"/>
        <v>0.19605695509309967</v>
      </c>
      <c r="V1369">
        <f t="shared" si="43"/>
        <v>0</v>
      </c>
    </row>
    <row r="1370" spans="1:22">
      <c r="A1370" t="s">
        <v>2758</v>
      </c>
      <c r="B1370">
        <v>261635727004</v>
      </c>
      <c r="C1370" t="s">
        <v>2759</v>
      </c>
      <c r="D1370">
        <v>1063</v>
      </c>
      <c r="E1370">
        <v>181</v>
      </c>
      <c r="F1370">
        <v>55</v>
      </c>
      <c r="G1370">
        <v>48</v>
      </c>
      <c r="H1370">
        <v>80</v>
      </c>
      <c r="I1370">
        <v>53</v>
      </c>
      <c r="J1370">
        <v>63</v>
      </c>
      <c r="K1370">
        <v>56</v>
      </c>
      <c r="L1370">
        <v>66</v>
      </c>
      <c r="M1370">
        <v>72</v>
      </c>
      <c r="N1370">
        <v>94</v>
      </c>
      <c r="O1370">
        <v>75</v>
      </c>
      <c r="P1370">
        <v>7</v>
      </c>
      <c r="Q1370">
        <v>11</v>
      </c>
      <c r="R1370">
        <v>698</v>
      </c>
      <c r="S1370">
        <v>198</v>
      </c>
      <c r="U1370">
        <f t="shared" si="44"/>
        <v>0.12699905926622765</v>
      </c>
      <c r="V1370">
        <f t="shared" si="43"/>
        <v>0</v>
      </c>
    </row>
    <row r="1371" spans="1:22">
      <c r="A1371" t="s">
        <v>2760</v>
      </c>
      <c r="B1371">
        <v>261635728001</v>
      </c>
      <c r="C1371" t="s">
        <v>2761</v>
      </c>
      <c r="D1371">
        <v>1127</v>
      </c>
      <c r="E1371">
        <v>364</v>
      </c>
      <c r="F1371">
        <v>58</v>
      </c>
      <c r="G1371">
        <v>55</v>
      </c>
      <c r="H1371">
        <v>225</v>
      </c>
      <c r="I1371">
        <v>204</v>
      </c>
      <c r="J1371">
        <v>43</v>
      </c>
      <c r="K1371">
        <v>57</v>
      </c>
      <c r="L1371">
        <v>0</v>
      </c>
      <c r="M1371">
        <v>10</v>
      </c>
      <c r="N1371">
        <v>46</v>
      </c>
      <c r="O1371">
        <v>45</v>
      </c>
      <c r="P1371">
        <v>111</v>
      </c>
      <c r="Q1371">
        <v>135</v>
      </c>
      <c r="R1371">
        <v>644</v>
      </c>
      <c r="S1371">
        <v>296</v>
      </c>
      <c r="U1371">
        <f t="shared" si="44"/>
        <v>0.25110913930789708</v>
      </c>
      <c r="V1371">
        <f t="shared" si="43"/>
        <v>0</v>
      </c>
    </row>
    <row r="1372" spans="1:22">
      <c r="A1372" t="s">
        <v>2762</v>
      </c>
      <c r="B1372">
        <v>261635728002</v>
      </c>
      <c r="C1372" t="s">
        <v>2763</v>
      </c>
      <c r="D1372">
        <v>943</v>
      </c>
      <c r="E1372">
        <v>234</v>
      </c>
      <c r="F1372">
        <v>25</v>
      </c>
      <c r="G1372">
        <v>41</v>
      </c>
      <c r="H1372">
        <v>0</v>
      </c>
      <c r="I1372">
        <v>10</v>
      </c>
      <c r="J1372">
        <v>139</v>
      </c>
      <c r="K1372">
        <v>155</v>
      </c>
      <c r="L1372">
        <v>0</v>
      </c>
      <c r="M1372">
        <v>10</v>
      </c>
      <c r="N1372">
        <v>147</v>
      </c>
      <c r="O1372">
        <v>137</v>
      </c>
      <c r="P1372">
        <v>0</v>
      </c>
      <c r="Q1372">
        <v>10</v>
      </c>
      <c r="R1372">
        <v>632</v>
      </c>
      <c r="S1372">
        <v>256</v>
      </c>
      <c r="U1372">
        <f t="shared" si="44"/>
        <v>2.6511134676564158E-2</v>
      </c>
      <c r="V1372">
        <f t="shared" si="43"/>
        <v>0</v>
      </c>
    </row>
    <row r="1373" spans="1:22">
      <c r="A1373" t="s">
        <v>2764</v>
      </c>
      <c r="B1373">
        <v>261635728003</v>
      </c>
      <c r="C1373" t="s">
        <v>2765</v>
      </c>
      <c r="D1373">
        <v>982</v>
      </c>
      <c r="E1373">
        <v>331</v>
      </c>
      <c r="F1373">
        <v>20</v>
      </c>
      <c r="G1373">
        <v>24</v>
      </c>
      <c r="H1373">
        <v>27</v>
      </c>
      <c r="I1373">
        <v>42</v>
      </c>
      <c r="J1373">
        <v>151</v>
      </c>
      <c r="K1373">
        <v>177</v>
      </c>
      <c r="L1373">
        <v>40</v>
      </c>
      <c r="M1373">
        <v>51</v>
      </c>
      <c r="N1373">
        <v>225</v>
      </c>
      <c r="O1373">
        <v>221</v>
      </c>
      <c r="P1373">
        <v>28</v>
      </c>
      <c r="Q1373">
        <v>45</v>
      </c>
      <c r="R1373">
        <v>491</v>
      </c>
      <c r="S1373">
        <v>304</v>
      </c>
      <c r="U1373">
        <f t="shared" si="44"/>
        <v>4.7861507128309569E-2</v>
      </c>
      <c r="V1373">
        <f t="shared" si="43"/>
        <v>0</v>
      </c>
    </row>
    <row r="1374" spans="1:22">
      <c r="A1374" t="s">
        <v>2766</v>
      </c>
      <c r="B1374">
        <v>261635728004</v>
      </c>
      <c r="C1374" t="s">
        <v>2767</v>
      </c>
      <c r="D1374">
        <v>506</v>
      </c>
      <c r="E1374">
        <v>226</v>
      </c>
      <c r="F1374">
        <v>0</v>
      </c>
      <c r="G1374">
        <v>10</v>
      </c>
      <c r="H1374">
        <v>108</v>
      </c>
      <c r="I1374">
        <v>178</v>
      </c>
      <c r="J1374">
        <v>0</v>
      </c>
      <c r="K1374">
        <v>10</v>
      </c>
      <c r="L1374">
        <v>0</v>
      </c>
      <c r="M1374">
        <v>10</v>
      </c>
      <c r="N1374">
        <v>127</v>
      </c>
      <c r="O1374">
        <v>158</v>
      </c>
      <c r="P1374">
        <v>11</v>
      </c>
      <c r="Q1374">
        <v>18</v>
      </c>
      <c r="R1374">
        <v>260</v>
      </c>
      <c r="S1374">
        <v>155</v>
      </c>
      <c r="U1374">
        <f t="shared" si="44"/>
        <v>0.2134387351778656</v>
      </c>
      <c r="V1374">
        <f t="shared" si="43"/>
        <v>0</v>
      </c>
    </row>
    <row r="1375" spans="1:22">
      <c r="A1375" t="s">
        <v>2768</v>
      </c>
      <c r="B1375">
        <v>261635728005</v>
      </c>
      <c r="C1375" t="s">
        <v>2769</v>
      </c>
      <c r="D1375">
        <v>889</v>
      </c>
      <c r="E1375">
        <v>325</v>
      </c>
      <c r="F1375">
        <v>12</v>
      </c>
      <c r="G1375">
        <v>24</v>
      </c>
      <c r="H1375">
        <v>83</v>
      </c>
      <c r="I1375">
        <v>119</v>
      </c>
      <c r="J1375">
        <v>36</v>
      </c>
      <c r="K1375">
        <v>43</v>
      </c>
      <c r="L1375">
        <v>186</v>
      </c>
      <c r="M1375">
        <v>239</v>
      </c>
      <c r="N1375">
        <v>50</v>
      </c>
      <c r="O1375">
        <v>83</v>
      </c>
      <c r="P1375">
        <v>0</v>
      </c>
      <c r="Q1375">
        <v>10</v>
      </c>
      <c r="R1375">
        <v>522</v>
      </c>
      <c r="S1375">
        <v>218</v>
      </c>
      <c r="U1375">
        <f t="shared" si="44"/>
        <v>0.10686164229471316</v>
      </c>
      <c r="V1375">
        <f t="shared" si="43"/>
        <v>0</v>
      </c>
    </row>
    <row r="1376" spans="1:22">
      <c r="A1376" t="s">
        <v>2770</v>
      </c>
      <c r="B1376">
        <v>261635728006</v>
      </c>
      <c r="C1376" t="s">
        <v>2771</v>
      </c>
      <c r="D1376">
        <v>1133</v>
      </c>
      <c r="E1376">
        <v>335</v>
      </c>
      <c r="F1376">
        <v>211</v>
      </c>
      <c r="G1376">
        <v>296</v>
      </c>
      <c r="H1376">
        <v>200</v>
      </c>
      <c r="I1376">
        <v>148</v>
      </c>
      <c r="J1376">
        <v>0</v>
      </c>
      <c r="K1376">
        <v>10</v>
      </c>
      <c r="L1376">
        <v>0</v>
      </c>
      <c r="M1376">
        <v>10</v>
      </c>
      <c r="N1376">
        <v>59</v>
      </c>
      <c r="O1376">
        <v>79</v>
      </c>
      <c r="P1376">
        <v>0</v>
      </c>
      <c r="Q1376">
        <v>10</v>
      </c>
      <c r="R1376">
        <v>663</v>
      </c>
      <c r="S1376">
        <v>269</v>
      </c>
      <c r="U1376">
        <f t="shared" si="44"/>
        <v>0.36275375110326569</v>
      </c>
      <c r="V1376">
        <f t="shared" si="43"/>
        <v>1</v>
      </c>
    </row>
    <row r="1377" spans="1:22">
      <c r="A1377" t="s">
        <v>2772</v>
      </c>
      <c r="B1377">
        <v>261635729001</v>
      </c>
      <c r="C1377" t="s">
        <v>2773</v>
      </c>
      <c r="D1377">
        <v>784</v>
      </c>
      <c r="E1377">
        <v>239</v>
      </c>
      <c r="F1377">
        <v>125</v>
      </c>
      <c r="G1377">
        <v>106</v>
      </c>
      <c r="H1377">
        <v>124</v>
      </c>
      <c r="I1377">
        <v>121</v>
      </c>
      <c r="J1377">
        <v>65</v>
      </c>
      <c r="K1377">
        <v>68</v>
      </c>
      <c r="L1377">
        <v>0</v>
      </c>
      <c r="M1377">
        <v>10</v>
      </c>
      <c r="N1377">
        <v>9</v>
      </c>
      <c r="O1377">
        <v>15</v>
      </c>
      <c r="P1377">
        <v>0</v>
      </c>
      <c r="Q1377">
        <v>10</v>
      </c>
      <c r="R1377">
        <v>461</v>
      </c>
      <c r="S1377">
        <v>179</v>
      </c>
      <c r="U1377">
        <f t="shared" si="44"/>
        <v>0.31760204081632654</v>
      </c>
      <c r="V1377">
        <f t="shared" si="43"/>
        <v>0</v>
      </c>
    </row>
    <row r="1378" spans="1:22">
      <c r="A1378" t="s">
        <v>2774</v>
      </c>
      <c r="B1378">
        <v>261635729002</v>
      </c>
      <c r="C1378" t="s">
        <v>2775</v>
      </c>
      <c r="D1378">
        <v>798</v>
      </c>
      <c r="E1378">
        <v>252</v>
      </c>
      <c r="F1378">
        <v>212</v>
      </c>
      <c r="G1378">
        <v>235</v>
      </c>
      <c r="H1378">
        <v>40</v>
      </c>
      <c r="I1378">
        <v>46</v>
      </c>
      <c r="J1378">
        <v>7</v>
      </c>
      <c r="K1378">
        <v>10</v>
      </c>
      <c r="L1378">
        <v>104</v>
      </c>
      <c r="M1378">
        <v>142</v>
      </c>
      <c r="N1378">
        <v>78</v>
      </c>
      <c r="O1378">
        <v>93</v>
      </c>
      <c r="P1378">
        <v>19</v>
      </c>
      <c r="Q1378">
        <v>33</v>
      </c>
      <c r="R1378">
        <v>338</v>
      </c>
      <c r="S1378">
        <v>231</v>
      </c>
      <c r="U1378">
        <f t="shared" si="44"/>
        <v>0.31578947368421051</v>
      </c>
      <c r="V1378">
        <f t="shared" si="43"/>
        <v>0</v>
      </c>
    </row>
    <row r="1379" spans="1:22">
      <c r="A1379" t="s">
        <v>2776</v>
      </c>
      <c r="B1379">
        <v>261635729003</v>
      </c>
      <c r="C1379" t="s">
        <v>2777</v>
      </c>
      <c r="D1379">
        <v>898</v>
      </c>
      <c r="E1379">
        <v>223</v>
      </c>
      <c r="F1379">
        <v>90</v>
      </c>
      <c r="G1379">
        <v>81</v>
      </c>
      <c r="H1379">
        <v>69</v>
      </c>
      <c r="I1379">
        <v>72</v>
      </c>
      <c r="J1379">
        <v>71</v>
      </c>
      <c r="K1379">
        <v>58</v>
      </c>
      <c r="L1379">
        <v>21</v>
      </c>
      <c r="M1379">
        <v>26</v>
      </c>
      <c r="N1379">
        <v>9</v>
      </c>
      <c r="O1379">
        <v>14</v>
      </c>
      <c r="P1379">
        <v>9</v>
      </c>
      <c r="Q1379">
        <v>14</v>
      </c>
      <c r="R1379">
        <v>629</v>
      </c>
      <c r="S1379">
        <v>185</v>
      </c>
      <c r="U1379">
        <f t="shared" si="44"/>
        <v>0.17706013363028952</v>
      </c>
      <c r="V1379">
        <f t="shared" si="43"/>
        <v>0</v>
      </c>
    </row>
    <row r="1380" spans="1:22">
      <c r="A1380" t="s">
        <v>2778</v>
      </c>
      <c r="B1380">
        <v>261635730001</v>
      </c>
      <c r="C1380" t="s">
        <v>2779</v>
      </c>
      <c r="D1380">
        <v>1706</v>
      </c>
      <c r="E1380">
        <v>277</v>
      </c>
      <c r="F1380">
        <v>25</v>
      </c>
      <c r="G1380">
        <v>30</v>
      </c>
      <c r="H1380">
        <v>125</v>
      </c>
      <c r="I1380">
        <v>87</v>
      </c>
      <c r="J1380">
        <v>125</v>
      </c>
      <c r="K1380">
        <v>159</v>
      </c>
      <c r="L1380">
        <v>133</v>
      </c>
      <c r="M1380">
        <v>103</v>
      </c>
      <c r="N1380">
        <v>12</v>
      </c>
      <c r="O1380">
        <v>26</v>
      </c>
      <c r="P1380">
        <v>4</v>
      </c>
      <c r="Q1380">
        <v>6</v>
      </c>
      <c r="R1380">
        <v>1282</v>
      </c>
      <c r="S1380">
        <v>265</v>
      </c>
      <c r="U1380">
        <f t="shared" si="44"/>
        <v>8.792497069167643E-2</v>
      </c>
      <c r="V1380">
        <f t="shared" si="43"/>
        <v>0</v>
      </c>
    </row>
    <row r="1381" spans="1:22">
      <c r="A1381" t="s">
        <v>2780</v>
      </c>
      <c r="B1381">
        <v>261635730002</v>
      </c>
      <c r="C1381" t="s">
        <v>2781</v>
      </c>
      <c r="D1381">
        <v>1652</v>
      </c>
      <c r="E1381">
        <v>312</v>
      </c>
      <c r="F1381">
        <v>138</v>
      </c>
      <c r="G1381">
        <v>137</v>
      </c>
      <c r="H1381">
        <v>136</v>
      </c>
      <c r="I1381">
        <v>120</v>
      </c>
      <c r="J1381">
        <v>32</v>
      </c>
      <c r="K1381">
        <v>48</v>
      </c>
      <c r="L1381">
        <v>59</v>
      </c>
      <c r="M1381">
        <v>62</v>
      </c>
      <c r="N1381">
        <v>128</v>
      </c>
      <c r="O1381">
        <v>113</v>
      </c>
      <c r="P1381">
        <v>48</v>
      </c>
      <c r="Q1381">
        <v>46</v>
      </c>
      <c r="R1381">
        <v>1111</v>
      </c>
      <c r="S1381">
        <v>310</v>
      </c>
      <c r="U1381">
        <f t="shared" si="44"/>
        <v>0.16585956416464892</v>
      </c>
      <c r="V1381">
        <f t="shared" si="43"/>
        <v>0</v>
      </c>
    </row>
    <row r="1382" spans="1:22">
      <c r="A1382" t="s">
        <v>2782</v>
      </c>
      <c r="B1382">
        <v>261635731001</v>
      </c>
      <c r="C1382" t="s">
        <v>2783</v>
      </c>
      <c r="D1382">
        <v>1935</v>
      </c>
      <c r="E1382">
        <v>348</v>
      </c>
      <c r="F1382">
        <v>323</v>
      </c>
      <c r="G1382">
        <v>219</v>
      </c>
      <c r="H1382">
        <v>179</v>
      </c>
      <c r="I1382">
        <v>157</v>
      </c>
      <c r="J1382">
        <v>101</v>
      </c>
      <c r="K1382">
        <v>103</v>
      </c>
      <c r="L1382">
        <v>138</v>
      </c>
      <c r="M1382">
        <v>123</v>
      </c>
      <c r="N1382">
        <v>65</v>
      </c>
      <c r="O1382">
        <v>52</v>
      </c>
      <c r="P1382">
        <v>28</v>
      </c>
      <c r="Q1382">
        <v>30</v>
      </c>
      <c r="R1382">
        <v>1101</v>
      </c>
      <c r="S1382">
        <v>285</v>
      </c>
      <c r="U1382">
        <f t="shared" si="44"/>
        <v>0.2594315245478036</v>
      </c>
      <c r="V1382">
        <f t="shared" si="43"/>
        <v>0</v>
      </c>
    </row>
    <row r="1383" spans="1:22">
      <c r="A1383" t="s">
        <v>2784</v>
      </c>
      <c r="B1383">
        <v>261635731002</v>
      </c>
      <c r="C1383" t="s">
        <v>2785</v>
      </c>
      <c r="D1383">
        <v>2187</v>
      </c>
      <c r="E1383">
        <v>365</v>
      </c>
      <c r="F1383">
        <v>69</v>
      </c>
      <c r="G1383">
        <v>88</v>
      </c>
      <c r="H1383">
        <v>197</v>
      </c>
      <c r="I1383">
        <v>155</v>
      </c>
      <c r="J1383">
        <v>215</v>
      </c>
      <c r="K1383">
        <v>215</v>
      </c>
      <c r="L1383">
        <v>115</v>
      </c>
      <c r="M1383">
        <v>130</v>
      </c>
      <c r="N1383">
        <v>54</v>
      </c>
      <c r="O1383">
        <v>75</v>
      </c>
      <c r="P1383">
        <v>20</v>
      </c>
      <c r="Q1383">
        <v>31</v>
      </c>
      <c r="R1383">
        <v>1517</v>
      </c>
      <c r="S1383">
        <v>344</v>
      </c>
      <c r="U1383">
        <f t="shared" si="44"/>
        <v>0.12162780064014632</v>
      </c>
      <c r="V1383">
        <f t="shared" si="43"/>
        <v>0</v>
      </c>
    </row>
    <row r="1384" spans="1:22">
      <c r="A1384" t="s">
        <v>2786</v>
      </c>
      <c r="B1384">
        <v>261635733001</v>
      </c>
      <c r="C1384" t="s">
        <v>2787</v>
      </c>
      <c r="D1384">
        <v>2353</v>
      </c>
      <c r="E1384">
        <v>432</v>
      </c>
      <c r="F1384">
        <v>558</v>
      </c>
      <c r="G1384">
        <v>324</v>
      </c>
      <c r="H1384">
        <v>732</v>
      </c>
      <c r="I1384">
        <v>314</v>
      </c>
      <c r="J1384">
        <v>121</v>
      </c>
      <c r="K1384">
        <v>115</v>
      </c>
      <c r="L1384">
        <v>56</v>
      </c>
      <c r="M1384">
        <v>89</v>
      </c>
      <c r="N1384">
        <v>176</v>
      </c>
      <c r="O1384">
        <v>249</v>
      </c>
      <c r="P1384">
        <v>0</v>
      </c>
      <c r="Q1384">
        <v>10</v>
      </c>
      <c r="R1384">
        <v>710</v>
      </c>
      <c r="S1384">
        <v>354</v>
      </c>
      <c r="U1384">
        <f t="shared" si="44"/>
        <v>0.54823629409264774</v>
      </c>
      <c r="V1384">
        <f t="shared" si="43"/>
        <v>1</v>
      </c>
    </row>
    <row r="1385" spans="1:22">
      <c r="A1385" t="s">
        <v>2788</v>
      </c>
      <c r="B1385">
        <v>261635733002</v>
      </c>
      <c r="C1385" t="s">
        <v>2789</v>
      </c>
      <c r="D1385">
        <v>1746</v>
      </c>
      <c r="E1385">
        <v>403</v>
      </c>
      <c r="F1385">
        <v>154</v>
      </c>
      <c r="G1385">
        <v>115</v>
      </c>
      <c r="H1385">
        <v>358</v>
      </c>
      <c r="I1385">
        <v>242</v>
      </c>
      <c r="J1385">
        <v>133</v>
      </c>
      <c r="K1385">
        <v>106</v>
      </c>
      <c r="L1385">
        <v>59</v>
      </c>
      <c r="M1385">
        <v>74</v>
      </c>
      <c r="N1385">
        <v>312</v>
      </c>
      <c r="O1385">
        <v>310</v>
      </c>
      <c r="P1385">
        <v>88</v>
      </c>
      <c r="Q1385">
        <v>145</v>
      </c>
      <c r="R1385">
        <v>642</v>
      </c>
      <c r="S1385">
        <v>263</v>
      </c>
      <c r="U1385">
        <f t="shared" si="44"/>
        <v>0.29324169530355099</v>
      </c>
      <c r="V1385">
        <f t="shared" si="43"/>
        <v>0</v>
      </c>
    </row>
    <row r="1386" spans="1:22">
      <c r="A1386" t="s">
        <v>2790</v>
      </c>
      <c r="B1386">
        <v>261635734001</v>
      </c>
      <c r="C1386" t="s">
        <v>2791</v>
      </c>
      <c r="D1386">
        <v>1321</v>
      </c>
      <c r="E1386">
        <v>326</v>
      </c>
      <c r="F1386">
        <v>309</v>
      </c>
      <c r="G1386">
        <v>277</v>
      </c>
      <c r="H1386">
        <v>410</v>
      </c>
      <c r="I1386">
        <v>236</v>
      </c>
      <c r="J1386">
        <v>58</v>
      </c>
      <c r="K1386">
        <v>67</v>
      </c>
      <c r="L1386">
        <v>153</v>
      </c>
      <c r="M1386">
        <v>178</v>
      </c>
      <c r="N1386">
        <v>61</v>
      </c>
      <c r="O1386">
        <v>105</v>
      </c>
      <c r="P1386">
        <v>0</v>
      </c>
      <c r="Q1386">
        <v>10</v>
      </c>
      <c r="R1386">
        <v>330</v>
      </c>
      <c r="S1386">
        <v>145</v>
      </c>
      <c r="U1386">
        <f t="shared" si="44"/>
        <v>0.54428463285389861</v>
      </c>
      <c r="V1386">
        <f t="shared" si="43"/>
        <v>1</v>
      </c>
    </row>
    <row r="1387" spans="1:22">
      <c r="A1387" t="s">
        <v>2792</v>
      </c>
      <c r="B1387">
        <v>261635734002</v>
      </c>
      <c r="C1387" t="s">
        <v>2793</v>
      </c>
      <c r="D1387">
        <v>939</v>
      </c>
      <c r="E1387">
        <v>240</v>
      </c>
      <c r="F1387">
        <v>71</v>
      </c>
      <c r="G1387">
        <v>72</v>
      </c>
      <c r="H1387">
        <v>88</v>
      </c>
      <c r="I1387">
        <v>79</v>
      </c>
      <c r="J1387">
        <v>35</v>
      </c>
      <c r="K1387">
        <v>63</v>
      </c>
      <c r="L1387">
        <v>130</v>
      </c>
      <c r="M1387">
        <v>127</v>
      </c>
      <c r="N1387">
        <v>68</v>
      </c>
      <c r="O1387">
        <v>69</v>
      </c>
      <c r="P1387">
        <v>15</v>
      </c>
      <c r="Q1387">
        <v>24</v>
      </c>
      <c r="R1387">
        <v>532</v>
      </c>
      <c r="S1387">
        <v>241</v>
      </c>
      <c r="U1387">
        <f t="shared" si="44"/>
        <v>0.16932907348242812</v>
      </c>
      <c r="V1387">
        <f t="shared" si="43"/>
        <v>0</v>
      </c>
    </row>
    <row r="1388" spans="1:22">
      <c r="A1388" t="s">
        <v>2794</v>
      </c>
      <c r="B1388">
        <v>261635734003</v>
      </c>
      <c r="C1388" t="s">
        <v>2795</v>
      </c>
      <c r="D1388">
        <v>1000</v>
      </c>
      <c r="E1388">
        <v>299</v>
      </c>
      <c r="F1388">
        <v>58</v>
      </c>
      <c r="G1388">
        <v>74</v>
      </c>
      <c r="H1388">
        <v>257</v>
      </c>
      <c r="I1388">
        <v>181</v>
      </c>
      <c r="J1388">
        <v>75</v>
      </c>
      <c r="K1388">
        <v>66</v>
      </c>
      <c r="L1388">
        <v>29</v>
      </c>
      <c r="M1388">
        <v>47</v>
      </c>
      <c r="N1388">
        <v>49</v>
      </c>
      <c r="O1388">
        <v>69</v>
      </c>
      <c r="P1388">
        <v>27</v>
      </c>
      <c r="Q1388">
        <v>33</v>
      </c>
      <c r="R1388">
        <v>505</v>
      </c>
      <c r="S1388">
        <v>247</v>
      </c>
      <c r="U1388">
        <f t="shared" si="44"/>
        <v>0.315</v>
      </c>
      <c r="V1388">
        <f t="shared" si="43"/>
        <v>0</v>
      </c>
    </row>
    <row r="1389" spans="1:22">
      <c r="A1389" t="s">
        <v>2796</v>
      </c>
      <c r="B1389">
        <v>261635734004</v>
      </c>
      <c r="C1389" t="s">
        <v>2797</v>
      </c>
      <c r="D1389">
        <v>524</v>
      </c>
      <c r="E1389">
        <v>188</v>
      </c>
      <c r="F1389">
        <v>98</v>
      </c>
      <c r="G1389">
        <v>131</v>
      </c>
      <c r="H1389">
        <v>153</v>
      </c>
      <c r="I1389">
        <v>133</v>
      </c>
      <c r="J1389">
        <v>6</v>
      </c>
      <c r="K1389">
        <v>9</v>
      </c>
      <c r="L1389">
        <v>29</v>
      </c>
      <c r="M1389">
        <v>33</v>
      </c>
      <c r="N1389">
        <v>0</v>
      </c>
      <c r="O1389">
        <v>10</v>
      </c>
      <c r="P1389">
        <v>27</v>
      </c>
      <c r="Q1389">
        <v>47</v>
      </c>
      <c r="R1389">
        <v>211</v>
      </c>
      <c r="S1389">
        <v>84</v>
      </c>
      <c r="U1389">
        <f t="shared" si="44"/>
        <v>0.47900763358778625</v>
      </c>
      <c r="V1389">
        <f t="shared" si="43"/>
        <v>1</v>
      </c>
    </row>
    <row r="1390" spans="1:22">
      <c r="A1390" t="s">
        <v>2798</v>
      </c>
      <c r="B1390">
        <v>261635735001</v>
      </c>
      <c r="C1390" t="s">
        <v>2799</v>
      </c>
      <c r="D1390">
        <v>2636</v>
      </c>
      <c r="E1390">
        <v>524</v>
      </c>
      <c r="F1390">
        <v>172</v>
      </c>
      <c r="G1390">
        <v>142</v>
      </c>
      <c r="H1390">
        <v>791</v>
      </c>
      <c r="I1390">
        <v>431</v>
      </c>
      <c r="J1390">
        <v>382</v>
      </c>
      <c r="K1390">
        <v>233</v>
      </c>
      <c r="L1390">
        <v>84</v>
      </c>
      <c r="M1390">
        <v>118</v>
      </c>
      <c r="N1390">
        <v>224</v>
      </c>
      <c r="O1390">
        <v>187</v>
      </c>
      <c r="P1390">
        <v>0</v>
      </c>
      <c r="Q1390">
        <v>10</v>
      </c>
      <c r="R1390">
        <v>983</v>
      </c>
      <c r="S1390">
        <v>469</v>
      </c>
      <c r="U1390">
        <f t="shared" si="44"/>
        <v>0.36532625189681334</v>
      </c>
      <c r="V1390">
        <f t="shared" si="43"/>
        <v>1</v>
      </c>
    </row>
    <row r="1391" spans="1:22">
      <c r="A1391" t="s">
        <v>2800</v>
      </c>
      <c r="B1391">
        <v>261635735002</v>
      </c>
      <c r="C1391" t="s">
        <v>2801</v>
      </c>
      <c r="D1391">
        <v>2123</v>
      </c>
      <c r="E1391">
        <v>388</v>
      </c>
      <c r="F1391">
        <v>413</v>
      </c>
      <c r="G1391">
        <v>267</v>
      </c>
      <c r="H1391">
        <v>635</v>
      </c>
      <c r="I1391">
        <v>372</v>
      </c>
      <c r="J1391">
        <v>372</v>
      </c>
      <c r="K1391">
        <v>247</v>
      </c>
      <c r="L1391">
        <v>108</v>
      </c>
      <c r="M1391">
        <v>91</v>
      </c>
      <c r="N1391">
        <v>79</v>
      </c>
      <c r="O1391">
        <v>88</v>
      </c>
      <c r="P1391">
        <v>199</v>
      </c>
      <c r="Q1391">
        <v>211</v>
      </c>
      <c r="R1391">
        <v>317</v>
      </c>
      <c r="S1391">
        <v>243</v>
      </c>
      <c r="U1391">
        <f t="shared" si="44"/>
        <v>0.49364107395195478</v>
      </c>
      <c r="V1391">
        <f t="shared" si="43"/>
        <v>1</v>
      </c>
    </row>
    <row r="1392" spans="1:22">
      <c r="A1392" t="s">
        <v>2802</v>
      </c>
      <c r="B1392">
        <v>261635736001</v>
      </c>
      <c r="C1392" t="s">
        <v>2803</v>
      </c>
      <c r="D1392">
        <v>1525</v>
      </c>
      <c r="E1392">
        <v>360</v>
      </c>
      <c r="F1392">
        <v>171</v>
      </c>
      <c r="G1392">
        <v>169</v>
      </c>
      <c r="H1392">
        <v>393</v>
      </c>
      <c r="I1392">
        <v>231</v>
      </c>
      <c r="J1392">
        <v>341</v>
      </c>
      <c r="K1392">
        <v>292</v>
      </c>
      <c r="L1392">
        <v>0</v>
      </c>
      <c r="M1392">
        <v>10</v>
      </c>
      <c r="N1392">
        <v>55</v>
      </c>
      <c r="O1392">
        <v>64</v>
      </c>
      <c r="P1392">
        <v>55</v>
      </c>
      <c r="Q1392">
        <v>66</v>
      </c>
      <c r="R1392">
        <v>510</v>
      </c>
      <c r="S1392">
        <v>259</v>
      </c>
      <c r="U1392">
        <f t="shared" si="44"/>
        <v>0.36983606557377047</v>
      </c>
      <c r="V1392">
        <f t="shared" si="43"/>
        <v>1</v>
      </c>
    </row>
    <row r="1393" spans="1:22">
      <c r="A1393" t="s">
        <v>2804</v>
      </c>
      <c r="B1393">
        <v>261635736002</v>
      </c>
      <c r="C1393" t="s">
        <v>2805</v>
      </c>
      <c r="D1393">
        <v>1272</v>
      </c>
      <c r="E1393">
        <v>357</v>
      </c>
      <c r="F1393">
        <v>358</v>
      </c>
      <c r="G1393">
        <v>231</v>
      </c>
      <c r="H1393">
        <v>123</v>
      </c>
      <c r="I1393">
        <v>81</v>
      </c>
      <c r="J1393">
        <v>64</v>
      </c>
      <c r="K1393">
        <v>81</v>
      </c>
      <c r="L1393">
        <v>61</v>
      </c>
      <c r="M1393">
        <v>72</v>
      </c>
      <c r="N1393">
        <v>0</v>
      </c>
      <c r="O1393">
        <v>10</v>
      </c>
      <c r="P1393">
        <v>126</v>
      </c>
      <c r="Q1393">
        <v>184</v>
      </c>
      <c r="R1393">
        <v>540</v>
      </c>
      <c r="S1393">
        <v>290</v>
      </c>
      <c r="U1393">
        <f t="shared" si="44"/>
        <v>0.37814465408805031</v>
      </c>
      <c r="V1393">
        <f t="shared" si="43"/>
        <v>1</v>
      </c>
    </row>
    <row r="1394" spans="1:22">
      <c r="A1394" t="s">
        <v>2806</v>
      </c>
      <c r="B1394">
        <v>261635736003</v>
      </c>
      <c r="C1394" t="s">
        <v>2807</v>
      </c>
      <c r="D1394">
        <v>1034</v>
      </c>
      <c r="E1394">
        <v>299</v>
      </c>
      <c r="F1394">
        <v>122</v>
      </c>
      <c r="G1394">
        <v>95</v>
      </c>
      <c r="H1394">
        <v>598</v>
      </c>
      <c r="I1394">
        <v>297</v>
      </c>
      <c r="J1394">
        <v>0</v>
      </c>
      <c r="K1394">
        <v>10</v>
      </c>
      <c r="L1394">
        <v>0</v>
      </c>
      <c r="M1394">
        <v>10</v>
      </c>
      <c r="N1394">
        <v>7</v>
      </c>
      <c r="O1394">
        <v>10</v>
      </c>
      <c r="P1394">
        <v>20</v>
      </c>
      <c r="Q1394">
        <v>31</v>
      </c>
      <c r="R1394">
        <v>287</v>
      </c>
      <c r="S1394">
        <v>155</v>
      </c>
      <c r="U1394">
        <f t="shared" si="44"/>
        <v>0.69632495164410058</v>
      </c>
      <c r="V1394">
        <f t="shared" si="43"/>
        <v>1</v>
      </c>
    </row>
    <row r="1395" spans="1:22">
      <c r="A1395" t="s">
        <v>2808</v>
      </c>
      <c r="B1395">
        <v>261635736004</v>
      </c>
      <c r="C1395" t="s">
        <v>2809</v>
      </c>
      <c r="D1395">
        <v>1119</v>
      </c>
      <c r="E1395">
        <v>337</v>
      </c>
      <c r="F1395">
        <v>368</v>
      </c>
      <c r="G1395">
        <v>334</v>
      </c>
      <c r="H1395">
        <v>329</v>
      </c>
      <c r="I1395">
        <v>212</v>
      </c>
      <c r="J1395">
        <v>151</v>
      </c>
      <c r="K1395">
        <v>148</v>
      </c>
      <c r="L1395">
        <v>21</v>
      </c>
      <c r="M1395">
        <v>35</v>
      </c>
      <c r="N1395">
        <v>0</v>
      </c>
      <c r="O1395">
        <v>10</v>
      </c>
      <c r="P1395">
        <v>0</v>
      </c>
      <c r="Q1395">
        <v>10</v>
      </c>
      <c r="R1395">
        <v>250</v>
      </c>
      <c r="S1395">
        <v>177</v>
      </c>
      <c r="U1395">
        <f t="shared" si="44"/>
        <v>0.62287756925826632</v>
      </c>
      <c r="V1395">
        <f t="shared" si="43"/>
        <v>1</v>
      </c>
    </row>
    <row r="1396" spans="1:22">
      <c r="A1396" t="s">
        <v>2810</v>
      </c>
      <c r="B1396">
        <v>261635736005</v>
      </c>
      <c r="C1396" t="s">
        <v>2811</v>
      </c>
      <c r="D1396">
        <v>570</v>
      </c>
      <c r="E1396">
        <v>210</v>
      </c>
      <c r="F1396">
        <v>97</v>
      </c>
      <c r="G1396">
        <v>97</v>
      </c>
      <c r="H1396">
        <v>226</v>
      </c>
      <c r="I1396">
        <v>133</v>
      </c>
      <c r="J1396">
        <v>112</v>
      </c>
      <c r="K1396">
        <v>133</v>
      </c>
      <c r="L1396">
        <v>28</v>
      </c>
      <c r="M1396">
        <v>30</v>
      </c>
      <c r="N1396">
        <v>18</v>
      </c>
      <c r="O1396">
        <v>20</v>
      </c>
      <c r="P1396">
        <v>26</v>
      </c>
      <c r="Q1396">
        <v>32</v>
      </c>
      <c r="R1396">
        <v>63</v>
      </c>
      <c r="S1396">
        <v>78</v>
      </c>
      <c r="U1396">
        <f t="shared" si="44"/>
        <v>0.56666666666666665</v>
      </c>
      <c r="V1396">
        <f t="shared" si="43"/>
        <v>1</v>
      </c>
    </row>
    <row r="1397" spans="1:22">
      <c r="A1397" t="s">
        <v>2812</v>
      </c>
      <c r="B1397">
        <v>261635736006</v>
      </c>
      <c r="C1397" t="s">
        <v>2813</v>
      </c>
      <c r="D1397">
        <v>950</v>
      </c>
      <c r="E1397">
        <v>336</v>
      </c>
      <c r="F1397">
        <v>286</v>
      </c>
      <c r="G1397">
        <v>299</v>
      </c>
      <c r="H1397">
        <v>291</v>
      </c>
      <c r="I1397">
        <v>151</v>
      </c>
      <c r="J1397">
        <v>67</v>
      </c>
      <c r="K1397">
        <v>79</v>
      </c>
      <c r="L1397">
        <v>0</v>
      </c>
      <c r="M1397">
        <v>10</v>
      </c>
      <c r="N1397">
        <v>147</v>
      </c>
      <c r="O1397">
        <v>123</v>
      </c>
      <c r="P1397">
        <v>24</v>
      </c>
      <c r="Q1397">
        <v>40</v>
      </c>
      <c r="R1397">
        <v>135</v>
      </c>
      <c r="S1397">
        <v>110</v>
      </c>
      <c r="U1397">
        <f t="shared" si="44"/>
        <v>0.60736842105263156</v>
      </c>
      <c r="V1397">
        <f t="shared" si="43"/>
        <v>1</v>
      </c>
    </row>
    <row r="1398" spans="1:22">
      <c r="A1398" t="s">
        <v>2814</v>
      </c>
      <c r="B1398">
        <v>261635737011</v>
      </c>
      <c r="C1398" t="s">
        <v>2815</v>
      </c>
      <c r="D1398">
        <v>997</v>
      </c>
      <c r="E1398">
        <v>278</v>
      </c>
      <c r="F1398">
        <v>76</v>
      </c>
      <c r="G1398">
        <v>69</v>
      </c>
      <c r="H1398">
        <v>258</v>
      </c>
      <c r="I1398">
        <v>219</v>
      </c>
      <c r="J1398">
        <v>0</v>
      </c>
      <c r="K1398">
        <v>10</v>
      </c>
      <c r="L1398">
        <v>118</v>
      </c>
      <c r="M1398">
        <v>112</v>
      </c>
      <c r="N1398">
        <v>99</v>
      </c>
      <c r="O1398">
        <v>102</v>
      </c>
      <c r="P1398">
        <v>35</v>
      </c>
      <c r="Q1398">
        <v>56</v>
      </c>
      <c r="R1398">
        <v>411</v>
      </c>
      <c r="S1398">
        <v>176</v>
      </c>
      <c r="U1398">
        <f t="shared" si="44"/>
        <v>0.33500501504513541</v>
      </c>
      <c r="V1398">
        <f t="shared" si="43"/>
        <v>0</v>
      </c>
    </row>
    <row r="1399" spans="1:22">
      <c r="A1399" t="s">
        <v>2816</v>
      </c>
      <c r="B1399">
        <v>261635737012</v>
      </c>
      <c r="C1399" t="s">
        <v>2817</v>
      </c>
      <c r="D1399">
        <v>1194</v>
      </c>
      <c r="E1399">
        <v>229</v>
      </c>
      <c r="F1399">
        <v>31</v>
      </c>
      <c r="G1399">
        <v>49</v>
      </c>
      <c r="H1399">
        <v>242</v>
      </c>
      <c r="I1399">
        <v>161</v>
      </c>
      <c r="J1399">
        <v>158</v>
      </c>
      <c r="K1399">
        <v>176</v>
      </c>
      <c r="L1399">
        <v>93</v>
      </c>
      <c r="M1399">
        <v>109</v>
      </c>
      <c r="N1399">
        <v>159</v>
      </c>
      <c r="O1399">
        <v>178</v>
      </c>
      <c r="P1399">
        <v>22</v>
      </c>
      <c r="Q1399">
        <v>25</v>
      </c>
      <c r="R1399">
        <v>489</v>
      </c>
      <c r="S1399">
        <v>229</v>
      </c>
      <c r="U1399">
        <f t="shared" si="44"/>
        <v>0.228643216080402</v>
      </c>
      <c r="V1399">
        <f t="shared" si="43"/>
        <v>0</v>
      </c>
    </row>
    <row r="1400" spans="1:22">
      <c r="A1400" t="s">
        <v>2818</v>
      </c>
      <c r="B1400">
        <v>261635737021</v>
      </c>
      <c r="C1400" t="s">
        <v>2819</v>
      </c>
      <c r="D1400">
        <v>1288</v>
      </c>
      <c r="E1400">
        <v>374</v>
      </c>
      <c r="F1400">
        <v>128</v>
      </c>
      <c r="G1400">
        <v>128</v>
      </c>
      <c r="H1400">
        <v>302</v>
      </c>
      <c r="I1400">
        <v>242</v>
      </c>
      <c r="J1400">
        <v>146</v>
      </c>
      <c r="K1400">
        <v>143</v>
      </c>
      <c r="L1400">
        <v>181</v>
      </c>
      <c r="M1400">
        <v>155</v>
      </c>
      <c r="N1400">
        <v>155</v>
      </c>
      <c r="O1400">
        <v>153</v>
      </c>
      <c r="P1400">
        <v>0</v>
      </c>
      <c r="Q1400">
        <v>10</v>
      </c>
      <c r="R1400">
        <v>376</v>
      </c>
      <c r="S1400">
        <v>197</v>
      </c>
      <c r="U1400">
        <f t="shared" si="44"/>
        <v>0.33385093167701863</v>
      </c>
      <c r="V1400">
        <f t="shared" si="43"/>
        <v>0</v>
      </c>
    </row>
    <row r="1401" spans="1:22">
      <c r="A1401" t="s">
        <v>2820</v>
      </c>
      <c r="B1401">
        <v>261635737022</v>
      </c>
      <c r="C1401" t="s">
        <v>2821</v>
      </c>
      <c r="D1401">
        <v>1533</v>
      </c>
      <c r="E1401">
        <v>477</v>
      </c>
      <c r="F1401">
        <v>336</v>
      </c>
      <c r="G1401">
        <v>329</v>
      </c>
      <c r="H1401">
        <v>643</v>
      </c>
      <c r="I1401">
        <v>322</v>
      </c>
      <c r="J1401">
        <v>205</v>
      </c>
      <c r="K1401">
        <v>214</v>
      </c>
      <c r="L1401">
        <v>52</v>
      </c>
      <c r="M1401">
        <v>67</v>
      </c>
      <c r="N1401">
        <v>6</v>
      </c>
      <c r="O1401">
        <v>9</v>
      </c>
      <c r="P1401">
        <v>41</v>
      </c>
      <c r="Q1401">
        <v>53</v>
      </c>
      <c r="R1401">
        <v>250</v>
      </c>
      <c r="S1401">
        <v>229</v>
      </c>
      <c r="U1401">
        <f t="shared" si="44"/>
        <v>0.63861709067188521</v>
      </c>
      <c r="V1401">
        <f t="shared" si="43"/>
        <v>1</v>
      </c>
    </row>
    <row r="1402" spans="1:22">
      <c r="A1402" t="s">
        <v>2822</v>
      </c>
      <c r="B1402">
        <v>261635737023</v>
      </c>
      <c r="C1402" t="s">
        <v>2823</v>
      </c>
      <c r="D1402">
        <v>842</v>
      </c>
      <c r="E1402">
        <v>317</v>
      </c>
      <c r="F1402">
        <v>421</v>
      </c>
      <c r="G1402">
        <v>293</v>
      </c>
      <c r="H1402">
        <v>86</v>
      </c>
      <c r="I1402">
        <v>99</v>
      </c>
      <c r="J1402">
        <v>57</v>
      </c>
      <c r="K1402">
        <v>64</v>
      </c>
      <c r="L1402">
        <v>12</v>
      </c>
      <c r="M1402">
        <v>21</v>
      </c>
      <c r="N1402">
        <v>0</v>
      </c>
      <c r="O1402">
        <v>10</v>
      </c>
      <c r="P1402">
        <v>0</v>
      </c>
      <c r="Q1402">
        <v>10</v>
      </c>
      <c r="R1402">
        <v>266</v>
      </c>
      <c r="S1402">
        <v>128</v>
      </c>
      <c r="U1402">
        <f t="shared" si="44"/>
        <v>0.60213776722090262</v>
      </c>
      <c r="V1402">
        <f t="shared" si="43"/>
        <v>1</v>
      </c>
    </row>
    <row r="1403" spans="1:22">
      <c r="A1403" t="s">
        <v>2824</v>
      </c>
      <c r="B1403">
        <v>261635737024</v>
      </c>
      <c r="C1403" t="s">
        <v>2825</v>
      </c>
      <c r="D1403">
        <v>1828</v>
      </c>
      <c r="E1403">
        <v>554</v>
      </c>
      <c r="F1403">
        <v>193</v>
      </c>
      <c r="G1403">
        <v>165</v>
      </c>
      <c r="H1403">
        <v>958</v>
      </c>
      <c r="I1403">
        <v>522</v>
      </c>
      <c r="J1403">
        <v>57</v>
      </c>
      <c r="K1403">
        <v>70</v>
      </c>
      <c r="L1403">
        <v>227</v>
      </c>
      <c r="M1403">
        <v>262</v>
      </c>
      <c r="N1403">
        <v>71</v>
      </c>
      <c r="O1403">
        <v>92</v>
      </c>
      <c r="P1403">
        <v>0</v>
      </c>
      <c r="Q1403">
        <v>10</v>
      </c>
      <c r="R1403">
        <v>322</v>
      </c>
      <c r="S1403">
        <v>168</v>
      </c>
      <c r="U1403">
        <f t="shared" si="44"/>
        <v>0.62964989059080967</v>
      </c>
      <c r="V1403">
        <f t="shared" si="43"/>
        <v>1</v>
      </c>
    </row>
    <row r="1404" spans="1:22">
      <c r="A1404" t="s">
        <v>2826</v>
      </c>
      <c r="B1404">
        <v>261635737025</v>
      </c>
      <c r="C1404" t="s">
        <v>2827</v>
      </c>
      <c r="D1404">
        <v>775</v>
      </c>
      <c r="E1404">
        <v>319</v>
      </c>
      <c r="F1404">
        <v>208</v>
      </c>
      <c r="G1404">
        <v>193</v>
      </c>
      <c r="H1404">
        <v>124</v>
      </c>
      <c r="I1404">
        <v>139</v>
      </c>
      <c r="J1404">
        <v>103</v>
      </c>
      <c r="K1404">
        <v>145</v>
      </c>
      <c r="L1404">
        <v>84</v>
      </c>
      <c r="M1404">
        <v>126</v>
      </c>
      <c r="N1404">
        <v>33</v>
      </c>
      <c r="O1404">
        <v>52</v>
      </c>
      <c r="P1404">
        <v>0</v>
      </c>
      <c r="Q1404">
        <v>10</v>
      </c>
      <c r="R1404">
        <v>223</v>
      </c>
      <c r="S1404">
        <v>211</v>
      </c>
      <c r="U1404">
        <f t="shared" si="44"/>
        <v>0.42838709677419357</v>
      </c>
      <c r="V1404">
        <f t="shared" si="43"/>
        <v>1</v>
      </c>
    </row>
    <row r="1405" spans="1:22">
      <c r="A1405" t="s">
        <v>2828</v>
      </c>
      <c r="B1405">
        <v>261635738001</v>
      </c>
      <c r="C1405" t="s">
        <v>2829</v>
      </c>
      <c r="D1405">
        <v>874</v>
      </c>
      <c r="E1405">
        <v>296</v>
      </c>
      <c r="F1405">
        <v>228</v>
      </c>
      <c r="G1405">
        <v>225</v>
      </c>
      <c r="H1405">
        <v>134</v>
      </c>
      <c r="I1405">
        <v>142</v>
      </c>
      <c r="J1405">
        <v>141</v>
      </c>
      <c r="K1405">
        <v>150</v>
      </c>
      <c r="L1405">
        <v>132</v>
      </c>
      <c r="M1405">
        <v>122</v>
      </c>
      <c r="N1405">
        <v>149</v>
      </c>
      <c r="O1405">
        <v>174</v>
      </c>
      <c r="P1405">
        <v>0</v>
      </c>
      <c r="Q1405">
        <v>10</v>
      </c>
      <c r="R1405">
        <v>90</v>
      </c>
      <c r="S1405">
        <v>88</v>
      </c>
      <c r="U1405">
        <f t="shared" si="44"/>
        <v>0.41418764302059496</v>
      </c>
      <c r="V1405">
        <f t="shared" si="43"/>
        <v>1</v>
      </c>
    </row>
    <row r="1406" spans="1:22">
      <c r="A1406" t="s">
        <v>2830</v>
      </c>
      <c r="B1406">
        <v>261635738002</v>
      </c>
      <c r="C1406" t="s">
        <v>2831</v>
      </c>
      <c r="D1406">
        <v>925</v>
      </c>
      <c r="E1406">
        <v>298</v>
      </c>
      <c r="F1406">
        <v>143</v>
      </c>
      <c r="G1406">
        <v>139</v>
      </c>
      <c r="H1406">
        <v>328</v>
      </c>
      <c r="I1406">
        <v>256</v>
      </c>
      <c r="J1406">
        <v>5</v>
      </c>
      <c r="K1406">
        <v>8</v>
      </c>
      <c r="L1406">
        <v>97</v>
      </c>
      <c r="M1406">
        <v>109</v>
      </c>
      <c r="N1406">
        <v>33</v>
      </c>
      <c r="O1406">
        <v>56</v>
      </c>
      <c r="P1406">
        <v>84</v>
      </c>
      <c r="Q1406">
        <v>111</v>
      </c>
      <c r="R1406">
        <v>235</v>
      </c>
      <c r="S1406">
        <v>113</v>
      </c>
      <c r="U1406">
        <f t="shared" si="44"/>
        <v>0.50918918918918921</v>
      </c>
      <c r="V1406">
        <f t="shared" si="43"/>
        <v>1</v>
      </c>
    </row>
    <row r="1407" spans="1:22">
      <c r="A1407" t="s">
        <v>2832</v>
      </c>
      <c r="B1407">
        <v>261635738003</v>
      </c>
      <c r="C1407" t="s">
        <v>2833</v>
      </c>
      <c r="D1407">
        <v>962</v>
      </c>
      <c r="E1407">
        <v>332</v>
      </c>
      <c r="F1407">
        <v>51</v>
      </c>
      <c r="G1407">
        <v>61</v>
      </c>
      <c r="H1407">
        <v>446</v>
      </c>
      <c r="I1407">
        <v>314</v>
      </c>
      <c r="J1407">
        <v>157</v>
      </c>
      <c r="K1407">
        <v>167</v>
      </c>
      <c r="L1407">
        <v>73</v>
      </c>
      <c r="M1407">
        <v>86</v>
      </c>
      <c r="N1407">
        <v>84</v>
      </c>
      <c r="O1407">
        <v>77</v>
      </c>
      <c r="P1407">
        <v>79</v>
      </c>
      <c r="Q1407">
        <v>105</v>
      </c>
      <c r="R1407">
        <v>72</v>
      </c>
      <c r="S1407">
        <v>70</v>
      </c>
      <c r="U1407">
        <f t="shared" si="44"/>
        <v>0.51663201663201663</v>
      </c>
      <c r="V1407">
        <f t="shared" si="43"/>
        <v>1</v>
      </c>
    </row>
    <row r="1408" spans="1:22">
      <c r="A1408" t="s">
        <v>2834</v>
      </c>
      <c r="B1408">
        <v>261635738004</v>
      </c>
      <c r="C1408" t="s">
        <v>2835</v>
      </c>
      <c r="D1408">
        <v>2008</v>
      </c>
      <c r="E1408">
        <v>401</v>
      </c>
      <c r="F1408">
        <v>536</v>
      </c>
      <c r="G1408">
        <v>271</v>
      </c>
      <c r="H1408">
        <v>580</v>
      </c>
      <c r="I1408">
        <v>276</v>
      </c>
      <c r="J1408">
        <v>268</v>
      </c>
      <c r="K1408">
        <v>218</v>
      </c>
      <c r="L1408">
        <v>33</v>
      </c>
      <c r="M1408">
        <v>42</v>
      </c>
      <c r="N1408">
        <v>0</v>
      </c>
      <c r="O1408">
        <v>10</v>
      </c>
      <c r="P1408">
        <v>78</v>
      </c>
      <c r="Q1408">
        <v>64</v>
      </c>
      <c r="R1408">
        <v>513</v>
      </c>
      <c r="S1408">
        <v>260</v>
      </c>
      <c r="U1408">
        <f t="shared" si="44"/>
        <v>0.55577689243027883</v>
      </c>
      <c r="V1408">
        <f t="shared" si="43"/>
        <v>1</v>
      </c>
    </row>
    <row r="1409" spans="1:22">
      <c r="A1409" t="s">
        <v>2836</v>
      </c>
      <c r="B1409">
        <v>261635739001</v>
      </c>
      <c r="C1409" t="s">
        <v>2837</v>
      </c>
      <c r="D1409">
        <v>2631</v>
      </c>
      <c r="E1409">
        <v>577</v>
      </c>
      <c r="F1409">
        <v>722</v>
      </c>
      <c r="G1409">
        <v>321</v>
      </c>
      <c r="H1409">
        <v>681</v>
      </c>
      <c r="I1409">
        <v>279</v>
      </c>
      <c r="J1409">
        <v>310</v>
      </c>
      <c r="K1409">
        <v>399</v>
      </c>
      <c r="L1409">
        <v>344</v>
      </c>
      <c r="M1409">
        <v>211</v>
      </c>
      <c r="N1409">
        <v>87</v>
      </c>
      <c r="O1409">
        <v>96</v>
      </c>
      <c r="P1409">
        <v>66</v>
      </c>
      <c r="Q1409">
        <v>124</v>
      </c>
      <c r="R1409">
        <v>421</v>
      </c>
      <c r="S1409">
        <v>161</v>
      </c>
      <c r="U1409">
        <f t="shared" si="44"/>
        <v>0.53325731660965414</v>
      </c>
      <c r="V1409">
        <f t="shared" si="43"/>
        <v>1</v>
      </c>
    </row>
    <row r="1410" spans="1:22">
      <c r="A1410" t="s">
        <v>2838</v>
      </c>
      <c r="B1410">
        <v>261635739002</v>
      </c>
      <c r="C1410" t="s">
        <v>2839</v>
      </c>
      <c r="D1410">
        <v>3041</v>
      </c>
      <c r="E1410">
        <v>432</v>
      </c>
      <c r="F1410">
        <v>967</v>
      </c>
      <c r="G1410">
        <v>398</v>
      </c>
      <c r="H1410">
        <v>684</v>
      </c>
      <c r="I1410">
        <v>275</v>
      </c>
      <c r="J1410">
        <v>417</v>
      </c>
      <c r="K1410">
        <v>323</v>
      </c>
      <c r="L1410">
        <v>157</v>
      </c>
      <c r="M1410">
        <v>108</v>
      </c>
      <c r="N1410">
        <v>80</v>
      </c>
      <c r="O1410">
        <v>122</v>
      </c>
      <c r="P1410">
        <v>0</v>
      </c>
      <c r="Q1410">
        <v>10</v>
      </c>
      <c r="R1410">
        <v>736</v>
      </c>
      <c r="S1410">
        <v>277</v>
      </c>
      <c r="U1410">
        <f t="shared" si="44"/>
        <v>0.54291351529102272</v>
      </c>
      <c r="V1410">
        <f t="shared" si="43"/>
        <v>1</v>
      </c>
    </row>
    <row r="1411" spans="1:22">
      <c r="A1411" t="s">
        <v>2840</v>
      </c>
      <c r="B1411">
        <v>261635740001</v>
      </c>
      <c r="C1411" t="s">
        <v>2841</v>
      </c>
      <c r="D1411">
        <v>637</v>
      </c>
      <c r="E1411">
        <v>226</v>
      </c>
      <c r="F1411">
        <v>153</v>
      </c>
      <c r="G1411">
        <v>136</v>
      </c>
      <c r="H1411">
        <v>130</v>
      </c>
      <c r="I1411">
        <v>124</v>
      </c>
      <c r="J1411">
        <v>39</v>
      </c>
      <c r="K1411">
        <v>38</v>
      </c>
      <c r="L1411">
        <v>48</v>
      </c>
      <c r="M1411">
        <v>60</v>
      </c>
      <c r="N1411">
        <v>10</v>
      </c>
      <c r="O1411">
        <v>16</v>
      </c>
      <c r="P1411">
        <v>0</v>
      </c>
      <c r="Q1411">
        <v>10</v>
      </c>
      <c r="R1411">
        <v>257</v>
      </c>
      <c r="S1411">
        <v>153</v>
      </c>
      <c r="U1411">
        <f t="shared" si="44"/>
        <v>0.44427001569858715</v>
      </c>
      <c r="V1411">
        <f t="shared" si="43"/>
        <v>1</v>
      </c>
    </row>
    <row r="1412" spans="1:22">
      <c r="A1412" t="s">
        <v>2842</v>
      </c>
      <c r="B1412">
        <v>261635740002</v>
      </c>
      <c r="C1412" t="s">
        <v>2843</v>
      </c>
      <c r="D1412">
        <v>1930</v>
      </c>
      <c r="E1412">
        <v>417</v>
      </c>
      <c r="F1412">
        <v>420</v>
      </c>
      <c r="G1412">
        <v>294</v>
      </c>
      <c r="H1412">
        <v>685</v>
      </c>
      <c r="I1412">
        <v>344</v>
      </c>
      <c r="J1412">
        <v>166</v>
      </c>
      <c r="K1412">
        <v>156</v>
      </c>
      <c r="L1412">
        <v>11</v>
      </c>
      <c r="M1412">
        <v>18</v>
      </c>
      <c r="N1412">
        <v>127</v>
      </c>
      <c r="O1412">
        <v>85</v>
      </c>
      <c r="P1412">
        <v>9</v>
      </c>
      <c r="Q1412">
        <v>13</v>
      </c>
      <c r="R1412">
        <v>512</v>
      </c>
      <c r="S1412">
        <v>277</v>
      </c>
      <c r="U1412">
        <f t="shared" si="44"/>
        <v>0.57253886010362698</v>
      </c>
      <c r="V1412">
        <f t="shared" ref="V1412:V1475" si="45">IF(U1412&gt;=0.35,1,0)</f>
        <v>1</v>
      </c>
    </row>
    <row r="1413" spans="1:22">
      <c r="A1413" t="s">
        <v>2844</v>
      </c>
      <c r="B1413">
        <v>261635740003</v>
      </c>
      <c r="C1413" t="s">
        <v>2845</v>
      </c>
      <c r="D1413">
        <v>1201</v>
      </c>
      <c r="E1413">
        <v>376</v>
      </c>
      <c r="F1413">
        <v>232</v>
      </c>
      <c r="G1413">
        <v>233</v>
      </c>
      <c r="H1413">
        <v>292</v>
      </c>
      <c r="I1413">
        <v>199</v>
      </c>
      <c r="J1413">
        <v>162</v>
      </c>
      <c r="K1413">
        <v>182</v>
      </c>
      <c r="L1413">
        <v>29</v>
      </c>
      <c r="M1413">
        <v>49</v>
      </c>
      <c r="N1413">
        <v>68</v>
      </c>
      <c r="O1413">
        <v>66</v>
      </c>
      <c r="P1413">
        <v>59</v>
      </c>
      <c r="Q1413">
        <v>77</v>
      </c>
      <c r="R1413">
        <v>359</v>
      </c>
      <c r="S1413">
        <v>220</v>
      </c>
      <c r="U1413">
        <f t="shared" si="44"/>
        <v>0.43630308076602831</v>
      </c>
      <c r="V1413">
        <f t="shared" si="45"/>
        <v>1</v>
      </c>
    </row>
    <row r="1414" spans="1:22">
      <c r="A1414" t="s">
        <v>2846</v>
      </c>
      <c r="B1414">
        <v>261635740004</v>
      </c>
      <c r="C1414" t="s">
        <v>2847</v>
      </c>
      <c r="D1414">
        <v>1161</v>
      </c>
      <c r="E1414">
        <v>341</v>
      </c>
      <c r="F1414">
        <v>133</v>
      </c>
      <c r="G1414">
        <v>111</v>
      </c>
      <c r="H1414">
        <v>257</v>
      </c>
      <c r="I1414">
        <v>207</v>
      </c>
      <c r="J1414">
        <v>53</v>
      </c>
      <c r="K1414">
        <v>64</v>
      </c>
      <c r="L1414">
        <v>75</v>
      </c>
      <c r="M1414">
        <v>90</v>
      </c>
      <c r="N1414">
        <v>186</v>
      </c>
      <c r="O1414">
        <v>172</v>
      </c>
      <c r="P1414">
        <v>29</v>
      </c>
      <c r="Q1414">
        <v>44</v>
      </c>
      <c r="R1414">
        <v>428</v>
      </c>
      <c r="S1414">
        <v>182</v>
      </c>
      <c r="U1414">
        <f t="shared" si="44"/>
        <v>0.33591731266149871</v>
      </c>
      <c r="V1414">
        <f t="shared" si="45"/>
        <v>0</v>
      </c>
    </row>
    <row r="1415" spans="1:22">
      <c r="A1415" t="s">
        <v>2848</v>
      </c>
      <c r="B1415">
        <v>261635741001</v>
      </c>
      <c r="C1415" t="s">
        <v>2849</v>
      </c>
      <c r="D1415">
        <v>1120</v>
      </c>
      <c r="E1415">
        <v>340</v>
      </c>
      <c r="F1415">
        <v>309</v>
      </c>
      <c r="G1415">
        <v>253</v>
      </c>
      <c r="H1415">
        <v>167</v>
      </c>
      <c r="I1415">
        <v>247</v>
      </c>
      <c r="J1415">
        <v>47</v>
      </c>
      <c r="K1415">
        <v>76</v>
      </c>
      <c r="L1415">
        <v>60</v>
      </c>
      <c r="M1415">
        <v>97</v>
      </c>
      <c r="N1415">
        <v>0</v>
      </c>
      <c r="O1415">
        <v>10</v>
      </c>
      <c r="P1415">
        <v>0</v>
      </c>
      <c r="Q1415">
        <v>10</v>
      </c>
      <c r="R1415">
        <v>537</v>
      </c>
      <c r="S1415">
        <v>335</v>
      </c>
      <c r="U1415">
        <f t="shared" si="44"/>
        <v>0.42499999999999999</v>
      </c>
      <c r="V1415">
        <f t="shared" si="45"/>
        <v>1</v>
      </c>
    </row>
    <row r="1416" spans="1:22">
      <c r="A1416" t="s">
        <v>2850</v>
      </c>
      <c r="B1416">
        <v>261635741002</v>
      </c>
      <c r="C1416" t="s">
        <v>2851</v>
      </c>
      <c r="D1416">
        <v>1181</v>
      </c>
      <c r="E1416">
        <v>257</v>
      </c>
      <c r="F1416">
        <v>212</v>
      </c>
      <c r="G1416">
        <v>135</v>
      </c>
      <c r="H1416">
        <v>377</v>
      </c>
      <c r="I1416">
        <v>253</v>
      </c>
      <c r="J1416">
        <v>17</v>
      </c>
      <c r="K1416">
        <v>25</v>
      </c>
      <c r="L1416">
        <v>12</v>
      </c>
      <c r="M1416">
        <v>19</v>
      </c>
      <c r="N1416">
        <v>61</v>
      </c>
      <c r="O1416">
        <v>85</v>
      </c>
      <c r="P1416">
        <v>36</v>
      </c>
      <c r="Q1416">
        <v>28</v>
      </c>
      <c r="R1416">
        <v>466</v>
      </c>
      <c r="S1416">
        <v>164</v>
      </c>
      <c r="U1416">
        <f t="shared" si="44"/>
        <v>0.49872988992379341</v>
      </c>
      <c r="V1416">
        <f t="shared" si="45"/>
        <v>1</v>
      </c>
    </row>
    <row r="1417" spans="1:22">
      <c r="A1417" t="s">
        <v>2852</v>
      </c>
      <c r="B1417">
        <v>261635741003</v>
      </c>
      <c r="C1417" t="s">
        <v>2853</v>
      </c>
      <c r="D1417">
        <v>1107</v>
      </c>
      <c r="E1417">
        <v>460</v>
      </c>
      <c r="F1417">
        <v>47</v>
      </c>
      <c r="G1417">
        <v>79</v>
      </c>
      <c r="H1417">
        <v>374</v>
      </c>
      <c r="I1417">
        <v>279</v>
      </c>
      <c r="J1417">
        <v>50</v>
      </c>
      <c r="K1417">
        <v>82</v>
      </c>
      <c r="L1417">
        <v>258</v>
      </c>
      <c r="M1417">
        <v>394</v>
      </c>
      <c r="N1417">
        <v>222</v>
      </c>
      <c r="O1417">
        <v>192</v>
      </c>
      <c r="P1417">
        <v>0</v>
      </c>
      <c r="Q1417">
        <v>10</v>
      </c>
      <c r="R1417">
        <v>156</v>
      </c>
      <c r="S1417">
        <v>74</v>
      </c>
      <c r="U1417">
        <f t="shared" si="44"/>
        <v>0.38030713640469738</v>
      </c>
      <c r="V1417">
        <f t="shared" si="45"/>
        <v>1</v>
      </c>
    </row>
    <row r="1418" spans="1:22">
      <c r="A1418" t="s">
        <v>2854</v>
      </c>
      <c r="B1418">
        <v>261635741004</v>
      </c>
      <c r="C1418" t="s">
        <v>2855</v>
      </c>
      <c r="D1418">
        <v>867</v>
      </c>
      <c r="E1418">
        <v>304</v>
      </c>
      <c r="F1418">
        <v>0</v>
      </c>
      <c r="G1418">
        <v>10</v>
      </c>
      <c r="H1418">
        <v>187</v>
      </c>
      <c r="I1418">
        <v>213</v>
      </c>
      <c r="J1418">
        <v>47</v>
      </c>
      <c r="K1418">
        <v>86</v>
      </c>
      <c r="L1418">
        <v>47</v>
      </c>
      <c r="M1418">
        <v>77</v>
      </c>
      <c r="N1418">
        <v>108</v>
      </c>
      <c r="O1418">
        <v>107</v>
      </c>
      <c r="P1418">
        <v>32</v>
      </c>
      <c r="Q1418">
        <v>54</v>
      </c>
      <c r="R1418">
        <v>446</v>
      </c>
      <c r="S1418">
        <v>221</v>
      </c>
      <c r="U1418">
        <f t="shared" si="44"/>
        <v>0.21568627450980393</v>
      </c>
      <c r="V1418">
        <f t="shared" si="45"/>
        <v>0</v>
      </c>
    </row>
    <row r="1419" spans="1:22">
      <c r="A1419" t="s">
        <v>2856</v>
      </c>
      <c r="B1419">
        <v>261635742021</v>
      </c>
      <c r="C1419" t="s">
        <v>2857</v>
      </c>
      <c r="D1419">
        <v>1167</v>
      </c>
      <c r="E1419">
        <v>271</v>
      </c>
      <c r="F1419">
        <v>35</v>
      </c>
      <c r="G1419">
        <v>44</v>
      </c>
      <c r="H1419">
        <v>97</v>
      </c>
      <c r="I1419">
        <v>93</v>
      </c>
      <c r="J1419">
        <v>0</v>
      </c>
      <c r="K1419">
        <v>10</v>
      </c>
      <c r="L1419">
        <v>228</v>
      </c>
      <c r="M1419">
        <v>239</v>
      </c>
      <c r="N1419">
        <v>9</v>
      </c>
      <c r="O1419">
        <v>15</v>
      </c>
      <c r="P1419">
        <v>52</v>
      </c>
      <c r="Q1419">
        <v>66</v>
      </c>
      <c r="R1419">
        <v>746</v>
      </c>
      <c r="S1419">
        <v>158</v>
      </c>
      <c r="U1419">
        <f t="shared" si="44"/>
        <v>0.11311053984575835</v>
      </c>
      <c r="V1419">
        <f t="shared" si="45"/>
        <v>0</v>
      </c>
    </row>
    <row r="1420" spans="1:22">
      <c r="A1420" t="s">
        <v>2858</v>
      </c>
      <c r="B1420">
        <v>261635742022</v>
      </c>
      <c r="C1420" t="s">
        <v>2859</v>
      </c>
      <c r="D1420">
        <v>1534</v>
      </c>
      <c r="E1420">
        <v>266</v>
      </c>
      <c r="F1420">
        <v>49</v>
      </c>
      <c r="G1420">
        <v>51</v>
      </c>
      <c r="H1420">
        <v>30</v>
      </c>
      <c r="I1420">
        <v>34</v>
      </c>
      <c r="J1420">
        <v>10</v>
      </c>
      <c r="K1420">
        <v>18</v>
      </c>
      <c r="L1420">
        <v>9</v>
      </c>
      <c r="M1420">
        <v>13</v>
      </c>
      <c r="N1420">
        <v>120</v>
      </c>
      <c r="O1420">
        <v>96</v>
      </c>
      <c r="P1420">
        <v>0</v>
      </c>
      <c r="Q1420">
        <v>10</v>
      </c>
      <c r="R1420">
        <v>1316</v>
      </c>
      <c r="S1420">
        <v>277</v>
      </c>
      <c r="U1420">
        <f t="shared" si="44"/>
        <v>5.1499348109517604E-2</v>
      </c>
      <c r="V1420">
        <f t="shared" si="45"/>
        <v>0</v>
      </c>
    </row>
    <row r="1421" spans="1:22">
      <c r="A1421" t="s">
        <v>2860</v>
      </c>
      <c r="B1421">
        <v>261635743001</v>
      </c>
      <c r="C1421" t="s">
        <v>2861</v>
      </c>
      <c r="D1421">
        <v>0</v>
      </c>
      <c r="E1421">
        <v>10</v>
      </c>
      <c r="F1421">
        <v>0</v>
      </c>
      <c r="G1421">
        <v>10</v>
      </c>
      <c r="H1421">
        <v>0</v>
      </c>
      <c r="I1421">
        <v>10</v>
      </c>
      <c r="J1421">
        <v>0</v>
      </c>
      <c r="K1421">
        <v>10</v>
      </c>
      <c r="L1421">
        <v>0</v>
      </c>
      <c r="M1421">
        <v>10</v>
      </c>
      <c r="N1421">
        <v>0</v>
      </c>
      <c r="O1421">
        <v>10</v>
      </c>
      <c r="P1421">
        <v>0</v>
      </c>
      <c r="Q1421">
        <v>10</v>
      </c>
      <c r="R1421">
        <v>0</v>
      </c>
      <c r="S1421">
        <v>10</v>
      </c>
      <c r="U1421" t="e">
        <f t="shared" si="44"/>
        <v>#DIV/0!</v>
      </c>
      <c r="V1421" t="e">
        <f t="shared" si="45"/>
        <v>#DIV/0!</v>
      </c>
    </row>
    <row r="1422" spans="1:22">
      <c r="A1422" t="s">
        <v>2862</v>
      </c>
      <c r="B1422">
        <v>261635743002</v>
      </c>
      <c r="C1422" t="s">
        <v>2863</v>
      </c>
      <c r="D1422">
        <v>2312</v>
      </c>
      <c r="E1422">
        <v>474</v>
      </c>
      <c r="F1422">
        <v>333</v>
      </c>
      <c r="G1422">
        <v>218</v>
      </c>
      <c r="H1422">
        <v>717</v>
      </c>
      <c r="I1422">
        <v>425</v>
      </c>
      <c r="J1422">
        <v>103</v>
      </c>
      <c r="K1422">
        <v>85</v>
      </c>
      <c r="L1422">
        <v>275</v>
      </c>
      <c r="M1422">
        <v>243</v>
      </c>
      <c r="N1422">
        <v>224</v>
      </c>
      <c r="O1422">
        <v>193</v>
      </c>
      <c r="P1422">
        <v>43</v>
      </c>
      <c r="Q1422">
        <v>67</v>
      </c>
      <c r="R1422">
        <v>617</v>
      </c>
      <c r="S1422">
        <v>182</v>
      </c>
      <c r="U1422">
        <f t="shared" ref="U1422:U1485" si="46">(F1422+H1422)/D1422</f>
        <v>0.45415224913494812</v>
      </c>
      <c r="V1422">
        <f t="shared" si="45"/>
        <v>1</v>
      </c>
    </row>
    <row r="1423" spans="1:22">
      <c r="A1423" t="s">
        <v>2864</v>
      </c>
      <c r="B1423">
        <v>261635743003</v>
      </c>
      <c r="C1423" t="s">
        <v>2865</v>
      </c>
      <c r="D1423">
        <v>1205</v>
      </c>
      <c r="E1423">
        <v>297</v>
      </c>
      <c r="F1423">
        <v>140</v>
      </c>
      <c r="G1423">
        <v>204</v>
      </c>
      <c r="H1423">
        <v>107</v>
      </c>
      <c r="I1423">
        <v>124</v>
      </c>
      <c r="J1423">
        <v>43</v>
      </c>
      <c r="K1423">
        <v>42</v>
      </c>
      <c r="L1423">
        <v>39</v>
      </c>
      <c r="M1423">
        <v>54</v>
      </c>
      <c r="N1423">
        <v>30</v>
      </c>
      <c r="O1423">
        <v>45</v>
      </c>
      <c r="P1423">
        <v>8</v>
      </c>
      <c r="Q1423">
        <v>14</v>
      </c>
      <c r="R1423">
        <v>838</v>
      </c>
      <c r="S1423">
        <v>280</v>
      </c>
      <c r="U1423">
        <f t="shared" si="46"/>
        <v>0.20497925311203319</v>
      </c>
      <c r="V1423">
        <f t="shared" si="45"/>
        <v>0</v>
      </c>
    </row>
    <row r="1424" spans="1:22">
      <c r="A1424" t="s">
        <v>2866</v>
      </c>
      <c r="B1424">
        <v>261635746001</v>
      </c>
      <c r="C1424" t="s">
        <v>2867</v>
      </c>
      <c r="D1424">
        <v>686</v>
      </c>
      <c r="E1424">
        <v>200</v>
      </c>
      <c r="F1424">
        <v>22</v>
      </c>
      <c r="G1424">
        <v>22</v>
      </c>
      <c r="H1424">
        <v>75</v>
      </c>
      <c r="I1424">
        <v>100</v>
      </c>
      <c r="J1424">
        <v>35</v>
      </c>
      <c r="K1424">
        <v>53</v>
      </c>
      <c r="L1424">
        <v>0</v>
      </c>
      <c r="M1424">
        <v>10</v>
      </c>
      <c r="N1424">
        <v>1</v>
      </c>
      <c r="O1424">
        <v>3</v>
      </c>
      <c r="P1424">
        <v>41</v>
      </c>
      <c r="Q1424">
        <v>61</v>
      </c>
      <c r="R1424">
        <v>512</v>
      </c>
      <c r="S1424">
        <v>217</v>
      </c>
      <c r="U1424">
        <f t="shared" si="46"/>
        <v>0.14139941690962099</v>
      </c>
      <c r="V1424">
        <f t="shared" si="45"/>
        <v>0</v>
      </c>
    </row>
    <row r="1425" spans="1:22">
      <c r="A1425" t="s">
        <v>2868</v>
      </c>
      <c r="B1425">
        <v>261635746002</v>
      </c>
      <c r="C1425" t="s">
        <v>2869</v>
      </c>
      <c r="D1425">
        <v>661</v>
      </c>
      <c r="E1425">
        <v>166</v>
      </c>
      <c r="F1425">
        <v>8</v>
      </c>
      <c r="G1425">
        <v>12</v>
      </c>
      <c r="H1425">
        <v>0</v>
      </c>
      <c r="I1425">
        <v>10</v>
      </c>
      <c r="J1425">
        <v>0</v>
      </c>
      <c r="K1425">
        <v>10</v>
      </c>
      <c r="L1425">
        <v>22</v>
      </c>
      <c r="M1425">
        <v>34</v>
      </c>
      <c r="N1425">
        <v>0</v>
      </c>
      <c r="O1425">
        <v>10</v>
      </c>
      <c r="P1425">
        <v>7</v>
      </c>
      <c r="Q1425">
        <v>11</v>
      </c>
      <c r="R1425">
        <v>624</v>
      </c>
      <c r="S1425">
        <v>172</v>
      </c>
      <c r="U1425">
        <f t="shared" si="46"/>
        <v>1.2102874432677761E-2</v>
      </c>
      <c r="V1425">
        <f t="shared" si="45"/>
        <v>0</v>
      </c>
    </row>
    <row r="1426" spans="1:22">
      <c r="A1426" t="s">
        <v>2870</v>
      </c>
      <c r="B1426">
        <v>261635746003</v>
      </c>
      <c r="C1426" t="s">
        <v>2871</v>
      </c>
      <c r="D1426">
        <v>538</v>
      </c>
      <c r="E1426">
        <v>124</v>
      </c>
      <c r="F1426">
        <v>8</v>
      </c>
      <c r="G1426">
        <v>12</v>
      </c>
      <c r="H1426">
        <v>12</v>
      </c>
      <c r="I1426">
        <v>18</v>
      </c>
      <c r="J1426">
        <v>0</v>
      </c>
      <c r="K1426">
        <v>10</v>
      </c>
      <c r="L1426">
        <v>0</v>
      </c>
      <c r="M1426">
        <v>10</v>
      </c>
      <c r="N1426">
        <v>71</v>
      </c>
      <c r="O1426">
        <v>74</v>
      </c>
      <c r="P1426">
        <v>0</v>
      </c>
      <c r="Q1426">
        <v>10</v>
      </c>
      <c r="R1426">
        <v>447</v>
      </c>
      <c r="S1426">
        <v>125</v>
      </c>
      <c r="U1426">
        <f t="shared" si="46"/>
        <v>3.717472118959108E-2</v>
      </c>
      <c r="V1426">
        <f t="shared" si="45"/>
        <v>0</v>
      </c>
    </row>
    <row r="1427" spans="1:22">
      <c r="A1427" t="s">
        <v>2872</v>
      </c>
      <c r="B1427">
        <v>261635746004</v>
      </c>
      <c r="C1427" t="s">
        <v>2873</v>
      </c>
      <c r="D1427">
        <v>912</v>
      </c>
      <c r="E1427">
        <v>193</v>
      </c>
      <c r="F1427">
        <v>33</v>
      </c>
      <c r="G1427">
        <v>44</v>
      </c>
      <c r="H1427">
        <v>0</v>
      </c>
      <c r="I1427">
        <v>10</v>
      </c>
      <c r="J1427">
        <v>0</v>
      </c>
      <c r="K1427">
        <v>10</v>
      </c>
      <c r="L1427">
        <v>0</v>
      </c>
      <c r="M1427">
        <v>10</v>
      </c>
      <c r="N1427">
        <v>0</v>
      </c>
      <c r="O1427">
        <v>10</v>
      </c>
      <c r="P1427">
        <v>0</v>
      </c>
      <c r="Q1427">
        <v>10</v>
      </c>
      <c r="R1427">
        <v>879</v>
      </c>
      <c r="S1427">
        <v>194</v>
      </c>
      <c r="U1427">
        <f t="shared" si="46"/>
        <v>3.6184210526315791E-2</v>
      </c>
      <c r="V1427">
        <f t="shared" si="45"/>
        <v>0</v>
      </c>
    </row>
    <row r="1428" spans="1:22">
      <c r="A1428" t="s">
        <v>2874</v>
      </c>
      <c r="B1428">
        <v>261635746005</v>
      </c>
      <c r="C1428" t="s">
        <v>2875</v>
      </c>
      <c r="D1428">
        <v>690</v>
      </c>
      <c r="E1428">
        <v>179</v>
      </c>
      <c r="F1428">
        <v>0</v>
      </c>
      <c r="G1428">
        <v>10</v>
      </c>
      <c r="H1428">
        <v>9</v>
      </c>
      <c r="I1428">
        <v>13</v>
      </c>
      <c r="J1428">
        <v>102</v>
      </c>
      <c r="K1428">
        <v>148</v>
      </c>
      <c r="L1428">
        <v>0</v>
      </c>
      <c r="M1428">
        <v>10</v>
      </c>
      <c r="N1428">
        <v>8</v>
      </c>
      <c r="O1428">
        <v>13</v>
      </c>
      <c r="P1428">
        <v>24</v>
      </c>
      <c r="Q1428">
        <v>36</v>
      </c>
      <c r="R1428">
        <v>547</v>
      </c>
      <c r="S1428">
        <v>134</v>
      </c>
      <c r="U1428">
        <f t="shared" si="46"/>
        <v>1.3043478260869565E-2</v>
      </c>
      <c r="V1428">
        <f t="shared" si="45"/>
        <v>0</v>
      </c>
    </row>
    <row r="1429" spans="1:22">
      <c r="A1429" t="s">
        <v>2876</v>
      </c>
      <c r="B1429">
        <v>261635746006</v>
      </c>
      <c r="C1429" t="s">
        <v>2877</v>
      </c>
      <c r="D1429">
        <v>573</v>
      </c>
      <c r="E1429">
        <v>144</v>
      </c>
      <c r="F1429">
        <v>40</v>
      </c>
      <c r="G1429">
        <v>62</v>
      </c>
      <c r="H1429">
        <v>0</v>
      </c>
      <c r="I1429">
        <v>10</v>
      </c>
      <c r="J1429">
        <v>16</v>
      </c>
      <c r="K1429">
        <v>19</v>
      </c>
      <c r="L1429">
        <v>25</v>
      </c>
      <c r="M1429">
        <v>39</v>
      </c>
      <c r="N1429">
        <v>0</v>
      </c>
      <c r="O1429">
        <v>10</v>
      </c>
      <c r="P1429">
        <v>8</v>
      </c>
      <c r="Q1429">
        <v>13</v>
      </c>
      <c r="R1429">
        <v>484</v>
      </c>
      <c r="S1429">
        <v>142</v>
      </c>
      <c r="U1429">
        <f t="shared" si="46"/>
        <v>6.9808027923211169E-2</v>
      </c>
      <c r="V1429">
        <f t="shared" si="45"/>
        <v>0</v>
      </c>
    </row>
    <row r="1430" spans="1:22">
      <c r="A1430" t="s">
        <v>2878</v>
      </c>
      <c r="B1430">
        <v>261635746007</v>
      </c>
      <c r="C1430" t="s">
        <v>2879</v>
      </c>
      <c r="D1430">
        <v>791</v>
      </c>
      <c r="E1430">
        <v>264</v>
      </c>
      <c r="F1430">
        <v>0</v>
      </c>
      <c r="G1430">
        <v>10</v>
      </c>
      <c r="H1430">
        <v>100</v>
      </c>
      <c r="I1430">
        <v>160</v>
      </c>
      <c r="J1430">
        <v>136</v>
      </c>
      <c r="K1430">
        <v>197</v>
      </c>
      <c r="L1430">
        <v>0</v>
      </c>
      <c r="M1430">
        <v>10</v>
      </c>
      <c r="N1430">
        <v>51</v>
      </c>
      <c r="O1430">
        <v>58</v>
      </c>
      <c r="P1430">
        <v>0</v>
      </c>
      <c r="Q1430">
        <v>10</v>
      </c>
      <c r="R1430">
        <v>504</v>
      </c>
      <c r="S1430">
        <v>151</v>
      </c>
      <c r="U1430">
        <f t="shared" si="46"/>
        <v>0.12642225031605561</v>
      </c>
      <c r="V1430">
        <f t="shared" si="45"/>
        <v>0</v>
      </c>
    </row>
    <row r="1431" spans="1:22">
      <c r="A1431" t="s">
        <v>2880</v>
      </c>
      <c r="B1431">
        <v>261635747001</v>
      </c>
      <c r="C1431" t="s">
        <v>2881</v>
      </c>
      <c r="D1431">
        <v>1112</v>
      </c>
      <c r="E1431">
        <v>326</v>
      </c>
      <c r="F1431">
        <v>9</v>
      </c>
      <c r="G1431">
        <v>13</v>
      </c>
      <c r="H1431">
        <v>0</v>
      </c>
      <c r="I1431">
        <v>10</v>
      </c>
      <c r="J1431">
        <v>0</v>
      </c>
      <c r="K1431">
        <v>10</v>
      </c>
      <c r="L1431">
        <v>35</v>
      </c>
      <c r="M1431">
        <v>42</v>
      </c>
      <c r="N1431">
        <v>39</v>
      </c>
      <c r="O1431">
        <v>47</v>
      </c>
      <c r="P1431">
        <v>0</v>
      </c>
      <c r="Q1431">
        <v>10</v>
      </c>
      <c r="R1431">
        <v>1029</v>
      </c>
      <c r="S1431">
        <v>333</v>
      </c>
      <c r="U1431">
        <f t="shared" si="46"/>
        <v>8.0935251798561151E-3</v>
      </c>
      <c r="V1431">
        <f t="shared" si="45"/>
        <v>0</v>
      </c>
    </row>
    <row r="1432" spans="1:22">
      <c r="A1432" t="s">
        <v>2882</v>
      </c>
      <c r="B1432">
        <v>261635747002</v>
      </c>
      <c r="C1432" t="s">
        <v>2883</v>
      </c>
      <c r="D1432">
        <v>655</v>
      </c>
      <c r="E1432">
        <v>155</v>
      </c>
      <c r="F1432">
        <v>17</v>
      </c>
      <c r="G1432">
        <v>18</v>
      </c>
      <c r="H1432">
        <v>153</v>
      </c>
      <c r="I1432">
        <v>196</v>
      </c>
      <c r="J1432">
        <v>20</v>
      </c>
      <c r="K1432">
        <v>34</v>
      </c>
      <c r="L1432">
        <v>65</v>
      </c>
      <c r="M1432">
        <v>91</v>
      </c>
      <c r="N1432">
        <v>7</v>
      </c>
      <c r="O1432">
        <v>11</v>
      </c>
      <c r="P1432">
        <v>0</v>
      </c>
      <c r="Q1432">
        <v>10</v>
      </c>
      <c r="R1432">
        <v>393</v>
      </c>
      <c r="S1432">
        <v>145</v>
      </c>
      <c r="U1432">
        <f t="shared" si="46"/>
        <v>0.25954198473282442</v>
      </c>
      <c r="V1432">
        <f t="shared" si="45"/>
        <v>0</v>
      </c>
    </row>
    <row r="1433" spans="1:22">
      <c r="A1433" t="s">
        <v>2884</v>
      </c>
      <c r="B1433">
        <v>261635747003</v>
      </c>
      <c r="C1433" t="s">
        <v>2885</v>
      </c>
      <c r="D1433">
        <v>1208</v>
      </c>
      <c r="E1433">
        <v>261</v>
      </c>
      <c r="F1433">
        <v>27</v>
      </c>
      <c r="G1433">
        <v>28</v>
      </c>
      <c r="H1433">
        <v>75</v>
      </c>
      <c r="I1433">
        <v>73</v>
      </c>
      <c r="J1433">
        <v>25</v>
      </c>
      <c r="K1433">
        <v>39</v>
      </c>
      <c r="L1433">
        <v>17</v>
      </c>
      <c r="M1433">
        <v>28</v>
      </c>
      <c r="N1433">
        <v>110</v>
      </c>
      <c r="O1433">
        <v>125</v>
      </c>
      <c r="P1433">
        <v>18</v>
      </c>
      <c r="Q1433">
        <v>28</v>
      </c>
      <c r="R1433">
        <v>936</v>
      </c>
      <c r="S1433">
        <v>259</v>
      </c>
      <c r="U1433">
        <f t="shared" si="46"/>
        <v>8.4437086092715233E-2</v>
      </c>
      <c r="V1433">
        <f t="shared" si="45"/>
        <v>0</v>
      </c>
    </row>
    <row r="1434" spans="1:22">
      <c r="A1434" t="s">
        <v>2886</v>
      </c>
      <c r="B1434">
        <v>261635747004</v>
      </c>
      <c r="C1434" t="s">
        <v>2887</v>
      </c>
      <c r="D1434">
        <v>1025</v>
      </c>
      <c r="E1434">
        <v>272</v>
      </c>
      <c r="F1434">
        <v>90</v>
      </c>
      <c r="G1434">
        <v>111</v>
      </c>
      <c r="H1434">
        <v>70</v>
      </c>
      <c r="I1434">
        <v>75</v>
      </c>
      <c r="J1434">
        <v>8</v>
      </c>
      <c r="K1434">
        <v>13</v>
      </c>
      <c r="L1434">
        <v>201</v>
      </c>
      <c r="M1434">
        <v>218</v>
      </c>
      <c r="N1434">
        <v>56</v>
      </c>
      <c r="O1434">
        <v>61</v>
      </c>
      <c r="P1434">
        <v>0</v>
      </c>
      <c r="Q1434">
        <v>10</v>
      </c>
      <c r="R1434">
        <v>600</v>
      </c>
      <c r="S1434">
        <v>193</v>
      </c>
      <c r="U1434">
        <f t="shared" si="46"/>
        <v>0.15609756097560976</v>
      </c>
      <c r="V1434">
        <f t="shared" si="45"/>
        <v>0</v>
      </c>
    </row>
    <row r="1435" spans="1:22">
      <c r="A1435" t="s">
        <v>2888</v>
      </c>
      <c r="B1435">
        <v>261635747005</v>
      </c>
      <c r="C1435" t="s">
        <v>2889</v>
      </c>
      <c r="D1435">
        <v>513</v>
      </c>
      <c r="E1435">
        <v>132</v>
      </c>
      <c r="F1435">
        <v>0</v>
      </c>
      <c r="G1435">
        <v>10</v>
      </c>
      <c r="H1435">
        <v>16</v>
      </c>
      <c r="I1435">
        <v>18</v>
      </c>
      <c r="J1435">
        <v>9</v>
      </c>
      <c r="K1435">
        <v>13</v>
      </c>
      <c r="L1435">
        <v>0</v>
      </c>
      <c r="M1435">
        <v>10</v>
      </c>
      <c r="N1435">
        <v>0</v>
      </c>
      <c r="O1435">
        <v>10</v>
      </c>
      <c r="P1435">
        <v>8</v>
      </c>
      <c r="Q1435">
        <v>14</v>
      </c>
      <c r="R1435">
        <v>480</v>
      </c>
      <c r="S1435">
        <v>133</v>
      </c>
      <c r="U1435">
        <f t="shared" si="46"/>
        <v>3.1189083820662766E-2</v>
      </c>
      <c r="V1435">
        <f t="shared" si="45"/>
        <v>0</v>
      </c>
    </row>
    <row r="1436" spans="1:22">
      <c r="A1436" t="s">
        <v>2890</v>
      </c>
      <c r="B1436">
        <v>261635748001</v>
      </c>
      <c r="C1436" t="s">
        <v>2891</v>
      </c>
      <c r="D1436">
        <v>580</v>
      </c>
      <c r="E1436">
        <v>127</v>
      </c>
      <c r="F1436">
        <v>64</v>
      </c>
      <c r="G1436">
        <v>97</v>
      </c>
      <c r="H1436">
        <v>0</v>
      </c>
      <c r="I1436">
        <v>10</v>
      </c>
      <c r="J1436">
        <v>0</v>
      </c>
      <c r="K1436">
        <v>10</v>
      </c>
      <c r="L1436">
        <v>9</v>
      </c>
      <c r="M1436">
        <v>14</v>
      </c>
      <c r="N1436">
        <v>8</v>
      </c>
      <c r="O1436">
        <v>11</v>
      </c>
      <c r="P1436">
        <v>0</v>
      </c>
      <c r="Q1436">
        <v>10</v>
      </c>
      <c r="R1436">
        <v>499</v>
      </c>
      <c r="S1436">
        <v>108</v>
      </c>
      <c r="U1436">
        <f t="shared" si="46"/>
        <v>0.1103448275862069</v>
      </c>
      <c r="V1436">
        <f t="shared" si="45"/>
        <v>0</v>
      </c>
    </row>
    <row r="1437" spans="1:22">
      <c r="A1437" t="s">
        <v>2892</v>
      </c>
      <c r="B1437">
        <v>261635748002</v>
      </c>
      <c r="C1437" t="s">
        <v>2893</v>
      </c>
      <c r="D1437">
        <v>887</v>
      </c>
      <c r="E1437">
        <v>227</v>
      </c>
      <c r="F1437">
        <v>0</v>
      </c>
      <c r="G1437">
        <v>10</v>
      </c>
      <c r="H1437">
        <v>0</v>
      </c>
      <c r="I1437">
        <v>10</v>
      </c>
      <c r="J1437">
        <v>0</v>
      </c>
      <c r="K1437">
        <v>10</v>
      </c>
      <c r="L1437">
        <v>0</v>
      </c>
      <c r="M1437">
        <v>10</v>
      </c>
      <c r="N1437">
        <v>25</v>
      </c>
      <c r="O1437">
        <v>41</v>
      </c>
      <c r="P1437">
        <v>9</v>
      </c>
      <c r="Q1437">
        <v>14</v>
      </c>
      <c r="R1437">
        <v>853</v>
      </c>
      <c r="S1437">
        <v>226</v>
      </c>
      <c r="U1437">
        <f t="shared" si="46"/>
        <v>0</v>
      </c>
      <c r="V1437">
        <f t="shared" si="45"/>
        <v>0</v>
      </c>
    </row>
    <row r="1438" spans="1:22">
      <c r="A1438" t="s">
        <v>2894</v>
      </c>
      <c r="B1438">
        <v>261635748003</v>
      </c>
      <c r="C1438" t="s">
        <v>2895</v>
      </c>
      <c r="D1438">
        <v>503</v>
      </c>
      <c r="E1438">
        <v>119</v>
      </c>
      <c r="F1438">
        <v>0</v>
      </c>
      <c r="G1438">
        <v>10</v>
      </c>
      <c r="H1438">
        <v>32</v>
      </c>
      <c r="I1438">
        <v>50</v>
      </c>
      <c r="J1438">
        <v>11</v>
      </c>
      <c r="K1438">
        <v>17</v>
      </c>
      <c r="L1438">
        <v>9</v>
      </c>
      <c r="M1438">
        <v>14</v>
      </c>
      <c r="N1438">
        <v>0</v>
      </c>
      <c r="O1438">
        <v>10</v>
      </c>
      <c r="P1438">
        <v>10</v>
      </c>
      <c r="Q1438">
        <v>15</v>
      </c>
      <c r="R1438">
        <v>441</v>
      </c>
      <c r="S1438">
        <v>109</v>
      </c>
      <c r="U1438">
        <f t="shared" si="46"/>
        <v>6.3618290258449298E-2</v>
      </c>
      <c r="V1438">
        <f t="shared" si="45"/>
        <v>0</v>
      </c>
    </row>
    <row r="1439" spans="1:22">
      <c r="A1439" t="s">
        <v>2896</v>
      </c>
      <c r="B1439">
        <v>261635748004</v>
      </c>
      <c r="C1439" t="s">
        <v>2897</v>
      </c>
      <c r="D1439">
        <v>938</v>
      </c>
      <c r="E1439">
        <v>143</v>
      </c>
      <c r="F1439">
        <v>41</v>
      </c>
      <c r="G1439">
        <v>62</v>
      </c>
      <c r="H1439">
        <v>9</v>
      </c>
      <c r="I1439">
        <v>13</v>
      </c>
      <c r="J1439">
        <v>0</v>
      </c>
      <c r="K1439">
        <v>10</v>
      </c>
      <c r="L1439">
        <v>0</v>
      </c>
      <c r="M1439">
        <v>10</v>
      </c>
      <c r="N1439">
        <v>34</v>
      </c>
      <c r="O1439">
        <v>52</v>
      </c>
      <c r="P1439">
        <v>0</v>
      </c>
      <c r="Q1439">
        <v>10</v>
      </c>
      <c r="R1439">
        <v>854</v>
      </c>
      <c r="S1439">
        <v>137</v>
      </c>
      <c r="U1439">
        <f t="shared" si="46"/>
        <v>5.3304904051172705E-2</v>
      </c>
      <c r="V1439">
        <f t="shared" si="45"/>
        <v>0</v>
      </c>
    </row>
    <row r="1440" spans="1:22">
      <c r="A1440" t="s">
        <v>2898</v>
      </c>
      <c r="B1440">
        <v>261635748005</v>
      </c>
      <c r="C1440" t="s">
        <v>2899</v>
      </c>
      <c r="D1440">
        <v>1333</v>
      </c>
      <c r="E1440">
        <v>204</v>
      </c>
      <c r="F1440">
        <v>37</v>
      </c>
      <c r="G1440">
        <v>60</v>
      </c>
      <c r="H1440">
        <v>67</v>
      </c>
      <c r="I1440">
        <v>77</v>
      </c>
      <c r="J1440">
        <v>0</v>
      </c>
      <c r="K1440">
        <v>10</v>
      </c>
      <c r="L1440">
        <v>7</v>
      </c>
      <c r="M1440">
        <v>10</v>
      </c>
      <c r="N1440">
        <v>10</v>
      </c>
      <c r="O1440">
        <v>15</v>
      </c>
      <c r="P1440">
        <v>0</v>
      </c>
      <c r="Q1440">
        <v>10</v>
      </c>
      <c r="R1440">
        <v>1212</v>
      </c>
      <c r="S1440">
        <v>226</v>
      </c>
      <c r="U1440">
        <f t="shared" si="46"/>
        <v>7.8019504876219059E-2</v>
      </c>
      <c r="V1440">
        <f t="shared" si="45"/>
        <v>0</v>
      </c>
    </row>
    <row r="1441" spans="1:22">
      <c r="A1441" t="s">
        <v>2900</v>
      </c>
      <c r="B1441">
        <v>261635749001</v>
      </c>
      <c r="C1441" t="s">
        <v>2901</v>
      </c>
      <c r="D1441">
        <v>599</v>
      </c>
      <c r="E1441">
        <v>121</v>
      </c>
      <c r="F1441">
        <v>7</v>
      </c>
      <c r="G1441">
        <v>11</v>
      </c>
      <c r="H1441">
        <v>24</v>
      </c>
      <c r="I1441">
        <v>21</v>
      </c>
      <c r="J1441">
        <v>22</v>
      </c>
      <c r="K1441">
        <v>35</v>
      </c>
      <c r="L1441">
        <v>0</v>
      </c>
      <c r="M1441">
        <v>10</v>
      </c>
      <c r="N1441">
        <v>22</v>
      </c>
      <c r="O1441">
        <v>22</v>
      </c>
      <c r="P1441">
        <v>22</v>
      </c>
      <c r="Q1441">
        <v>22</v>
      </c>
      <c r="R1441">
        <v>502</v>
      </c>
      <c r="S1441">
        <v>129</v>
      </c>
      <c r="U1441">
        <f t="shared" si="46"/>
        <v>5.1752921535893157E-2</v>
      </c>
      <c r="V1441">
        <f t="shared" si="45"/>
        <v>0</v>
      </c>
    </row>
    <row r="1442" spans="1:22">
      <c r="A1442" t="s">
        <v>2902</v>
      </c>
      <c r="B1442">
        <v>261635749002</v>
      </c>
      <c r="C1442" t="s">
        <v>2903</v>
      </c>
      <c r="D1442">
        <v>1051</v>
      </c>
      <c r="E1442">
        <v>158</v>
      </c>
      <c r="F1442">
        <v>11</v>
      </c>
      <c r="G1442">
        <v>15</v>
      </c>
      <c r="H1442">
        <v>79</v>
      </c>
      <c r="I1442">
        <v>56</v>
      </c>
      <c r="J1442">
        <v>24</v>
      </c>
      <c r="K1442">
        <v>23</v>
      </c>
      <c r="L1442">
        <v>23</v>
      </c>
      <c r="M1442">
        <v>19</v>
      </c>
      <c r="N1442">
        <v>54</v>
      </c>
      <c r="O1442">
        <v>53</v>
      </c>
      <c r="P1442">
        <v>33</v>
      </c>
      <c r="Q1442">
        <v>28</v>
      </c>
      <c r="R1442">
        <v>827</v>
      </c>
      <c r="S1442">
        <v>162</v>
      </c>
      <c r="U1442">
        <f t="shared" si="46"/>
        <v>8.5632730732635581E-2</v>
      </c>
      <c r="V1442">
        <f t="shared" si="45"/>
        <v>0</v>
      </c>
    </row>
    <row r="1443" spans="1:22">
      <c r="A1443" t="s">
        <v>2904</v>
      </c>
      <c r="B1443">
        <v>261635750001</v>
      </c>
      <c r="C1443" t="s">
        <v>2905</v>
      </c>
      <c r="D1443">
        <v>696</v>
      </c>
      <c r="E1443">
        <v>177</v>
      </c>
      <c r="F1443">
        <v>40</v>
      </c>
      <c r="G1443">
        <v>39</v>
      </c>
      <c r="H1443">
        <v>83</v>
      </c>
      <c r="I1443">
        <v>51</v>
      </c>
      <c r="J1443">
        <v>10</v>
      </c>
      <c r="K1443">
        <v>17</v>
      </c>
      <c r="L1443">
        <v>33</v>
      </c>
      <c r="M1443">
        <v>37</v>
      </c>
      <c r="N1443">
        <v>69</v>
      </c>
      <c r="O1443">
        <v>87</v>
      </c>
      <c r="P1443">
        <v>74</v>
      </c>
      <c r="Q1443">
        <v>108</v>
      </c>
      <c r="R1443">
        <v>387</v>
      </c>
      <c r="S1443">
        <v>141</v>
      </c>
      <c r="U1443">
        <f t="shared" si="46"/>
        <v>0.17672413793103448</v>
      </c>
      <c r="V1443">
        <f t="shared" si="45"/>
        <v>0</v>
      </c>
    </row>
    <row r="1444" spans="1:22">
      <c r="A1444" t="s">
        <v>2906</v>
      </c>
      <c r="B1444">
        <v>261635750002</v>
      </c>
      <c r="C1444" t="s">
        <v>2907</v>
      </c>
      <c r="D1444">
        <v>1631</v>
      </c>
      <c r="E1444">
        <v>306</v>
      </c>
      <c r="F1444">
        <v>0</v>
      </c>
      <c r="G1444">
        <v>10</v>
      </c>
      <c r="H1444">
        <v>16</v>
      </c>
      <c r="I1444">
        <v>27</v>
      </c>
      <c r="J1444">
        <v>12</v>
      </c>
      <c r="K1444">
        <v>19</v>
      </c>
      <c r="L1444">
        <v>0</v>
      </c>
      <c r="M1444">
        <v>10</v>
      </c>
      <c r="N1444">
        <v>32</v>
      </c>
      <c r="O1444">
        <v>52</v>
      </c>
      <c r="P1444">
        <v>33</v>
      </c>
      <c r="Q1444">
        <v>53</v>
      </c>
      <c r="R1444">
        <v>1538</v>
      </c>
      <c r="S1444">
        <v>306</v>
      </c>
      <c r="U1444">
        <f t="shared" si="46"/>
        <v>9.8099325567136721E-3</v>
      </c>
      <c r="V1444">
        <f t="shared" si="45"/>
        <v>0</v>
      </c>
    </row>
    <row r="1445" spans="1:22">
      <c r="A1445" t="s">
        <v>2908</v>
      </c>
      <c r="B1445">
        <v>261635750003</v>
      </c>
      <c r="C1445" t="s">
        <v>2909</v>
      </c>
      <c r="D1445">
        <v>658</v>
      </c>
      <c r="E1445">
        <v>206</v>
      </c>
      <c r="F1445">
        <v>0</v>
      </c>
      <c r="G1445">
        <v>10</v>
      </c>
      <c r="H1445">
        <v>0</v>
      </c>
      <c r="I1445">
        <v>10</v>
      </c>
      <c r="J1445">
        <v>71</v>
      </c>
      <c r="K1445">
        <v>97</v>
      </c>
      <c r="L1445">
        <v>29</v>
      </c>
      <c r="M1445">
        <v>38</v>
      </c>
      <c r="N1445">
        <v>17</v>
      </c>
      <c r="O1445">
        <v>27</v>
      </c>
      <c r="P1445">
        <v>0</v>
      </c>
      <c r="Q1445">
        <v>10</v>
      </c>
      <c r="R1445">
        <v>541</v>
      </c>
      <c r="S1445">
        <v>183</v>
      </c>
      <c r="U1445">
        <f t="shared" si="46"/>
        <v>0</v>
      </c>
      <c r="V1445">
        <f t="shared" si="45"/>
        <v>0</v>
      </c>
    </row>
    <row r="1446" spans="1:22">
      <c r="A1446" t="s">
        <v>2910</v>
      </c>
      <c r="B1446">
        <v>261635750004</v>
      </c>
      <c r="C1446" t="s">
        <v>2911</v>
      </c>
      <c r="D1446">
        <v>1129</v>
      </c>
      <c r="E1446">
        <v>309</v>
      </c>
      <c r="F1446">
        <v>153</v>
      </c>
      <c r="G1446">
        <v>121</v>
      </c>
      <c r="H1446">
        <v>0</v>
      </c>
      <c r="I1446">
        <v>10</v>
      </c>
      <c r="J1446">
        <v>0</v>
      </c>
      <c r="K1446">
        <v>10</v>
      </c>
      <c r="L1446">
        <v>49</v>
      </c>
      <c r="M1446">
        <v>47</v>
      </c>
      <c r="N1446">
        <v>73</v>
      </c>
      <c r="O1446">
        <v>111</v>
      </c>
      <c r="P1446">
        <v>0</v>
      </c>
      <c r="Q1446">
        <v>10</v>
      </c>
      <c r="R1446">
        <v>854</v>
      </c>
      <c r="S1446">
        <v>317</v>
      </c>
      <c r="U1446">
        <f t="shared" si="46"/>
        <v>0.13551815766164749</v>
      </c>
      <c r="V1446">
        <f t="shared" si="45"/>
        <v>0</v>
      </c>
    </row>
    <row r="1447" spans="1:22">
      <c r="A1447" t="s">
        <v>2912</v>
      </c>
      <c r="B1447">
        <v>261635751001</v>
      </c>
      <c r="C1447" t="s">
        <v>2913</v>
      </c>
      <c r="D1447">
        <v>415</v>
      </c>
      <c r="E1447">
        <v>168</v>
      </c>
      <c r="F1447">
        <v>43</v>
      </c>
      <c r="G1447">
        <v>67</v>
      </c>
      <c r="H1447">
        <v>9</v>
      </c>
      <c r="I1447">
        <v>13</v>
      </c>
      <c r="J1447">
        <v>17</v>
      </c>
      <c r="K1447">
        <v>22</v>
      </c>
      <c r="L1447">
        <v>8</v>
      </c>
      <c r="M1447">
        <v>13</v>
      </c>
      <c r="N1447">
        <v>71</v>
      </c>
      <c r="O1447">
        <v>86</v>
      </c>
      <c r="P1447">
        <v>14</v>
      </c>
      <c r="Q1447">
        <v>16</v>
      </c>
      <c r="R1447">
        <v>253</v>
      </c>
      <c r="S1447">
        <v>143</v>
      </c>
      <c r="U1447">
        <f t="shared" si="46"/>
        <v>0.12530120481927712</v>
      </c>
      <c r="V1447">
        <f t="shared" si="45"/>
        <v>0</v>
      </c>
    </row>
    <row r="1448" spans="1:22">
      <c r="A1448" t="s">
        <v>2914</v>
      </c>
      <c r="B1448">
        <v>261635751002</v>
      </c>
      <c r="C1448" t="s">
        <v>2915</v>
      </c>
      <c r="D1448">
        <v>824</v>
      </c>
      <c r="E1448">
        <v>278</v>
      </c>
      <c r="F1448">
        <v>204</v>
      </c>
      <c r="G1448">
        <v>260</v>
      </c>
      <c r="H1448">
        <v>83</v>
      </c>
      <c r="I1448">
        <v>103</v>
      </c>
      <c r="J1448">
        <v>40</v>
      </c>
      <c r="K1448">
        <v>40</v>
      </c>
      <c r="L1448">
        <v>0</v>
      </c>
      <c r="M1448">
        <v>10</v>
      </c>
      <c r="N1448">
        <v>24</v>
      </c>
      <c r="O1448">
        <v>36</v>
      </c>
      <c r="P1448">
        <v>0</v>
      </c>
      <c r="Q1448">
        <v>10</v>
      </c>
      <c r="R1448">
        <v>473</v>
      </c>
      <c r="S1448">
        <v>213</v>
      </c>
      <c r="U1448">
        <f t="shared" si="46"/>
        <v>0.34830097087378642</v>
      </c>
      <c r="V1448">
        <f t="shared" si="45"/>
        <v>0</v>
      </c>
    </row>
    <row r="1449" spans="1:22">
      <c r="A1449" t="s">
        <v>2916</v>
      </c>
      <c r="B1449">
        <v>261635751003</v>
      </c>
      <c r="C1449" t="s">
        <v>2917</v>
      </c>
      <c r="D1449">
        <v>1327</v>
      </c>
      <c r="E1449">
        <v>242</v>
      </c>
      <c r="F1449">
        <v>42</v>
      </c>
      <c r="G1449">
        <v>47</v>
      </c>
      <c r="H1449">
        <v>21</v>
      </c>
      <c r="I1449">
        <v>33</v>
      </c>
      <c r="J1449">
        <v>15</v>
      </c>
      <c r="K1449">
        <v>23</v>
      </c>
      <c r="L1449">
        <v>101</v>
      </c>
      <c r="M1449">
        <v>97</v>
      </c>
      <c r="N1449">
        <v>36</v>
      </c>
      <c r="O1449">
        <v>47</v>
      </c>
      <c r="P1449">
        <v>27</v>
      </c>
      <c r="Q1449">
        <v>49</v>
      </c>
      <c r="R1449">
        <v>1085</v>
      </c>
      <c r="S1449">
        <v>262</v>
      </c>
      <c r="U1449">
        <f t="shared" si="46"/>
        <v>4.7475508666164283E-2</v>
      </c>
      <c r="V1449">
        <f t="shared" si="45"/>
        <v>0</v>
      </c>
    </row>
    <row r="1450" spans="1:22">
      <c r="A1450" t="s">
        <v>2918</v>
      </c>
      <c r="B1450">
        <v>261635752001</v>
      </c>
      <c r="C1450" t="s">
        <v>2919</v>
      </c>
      <c r="D1450">
        <v>855</v>
      </c>
      <c r="E1450">
        <v>204</v>
      </c>
      <c r="F1450">
        <v>87</v>
      </c>
      <c r="G1450">
        <v>66</v>
      </c>
      <c r="H1450">
        <v>37</v>
      </c>
      <c r="I1450">
        <v>46</v>
      </c>
      <c r="J1450">
        <v>0</v>
      </c>
      <c r="K1450">
        <v>10</v>
      </c>
      <c r="L1450">
        <v>113</v>
      </c>
      <c r="M1450">
        <v>132</v>
      </c>
      <c r="N1450">
        <v>54</v>
      </c>
      <c r="O1450">
        <v>50</v>
      </c>
      <c r="P1450">
        <v>0</v>
      </c>
      <c r="Q1450">
        <v>10</v>
      </c>
      <c r="R1450">
        <v>564</v>
      </c>
      <c r="S1450">
        <v>182</v>
      </c>
      <c r="U1450">
        <f t="shared" si="46"/>
        <v>0.14502923976608187</v>
      </c>
      <c r="V1450">
        <f t="shared" si="45"/>
        <v>0</v>
      </c>
    </row>
    <row r="1451" spans="1:22">
      <c r="A1451" t="s">
        <v>2920</v>
      </c>
      <c r="B1451">
        <v>261635752002</v>
      </c>
      <c r="C1451" t="s">
        <v>2921</v>
      </c>
      <c r="D1451">
        <v>1030</v>
      </c>
      <c r="E1451">
        <v>196</v>
      </c>
      <c r="F1451">
        <v>16</v>
      </c>
      <c r="G1451">
        <v>24</v>
      </c>
      <c r="H1451">
        <v>50</v>
      </c>
      <c r="I1451">
        <v>46</v>
      </c>
      <c r="J1451">
        <v>80</v>
      </c>
      <c r="K1451">
        <v>103</v>
      </c>
      <c r="L1451">
        <v>26</v>
      </c>
      <c r="M1451">
        <v>34</v>
      </c>
      <c r="N1451">
        <v>67</v>
      </c>
      <c r="O1451">
        <v>61</v>
      </c>
      <c r="P1451">
        <v>105</v>
      </c>
      <c r="Q1451">
        <v>97</v>
      </c>
      <c r="R1451">
        <v>686</v>
      </c>
      <c r="S1451">
        <v>188</v>
      </c>
      <c r="U1451">
        <f t="shared" si="46"/>
        <v>6.4077669902912623E-2</v>
      </c>
      <c r="V1451">
        <f t="shared" si="45"/>
        <v>0</v>
      </c>
    </row>
    <row r="1452" spans="1:22">
      <c r="A1452" t="s">
        <v>2922</v>
      </c>
      <c r="B1452">
        <v>261635752003</v>
      </c>
      <c r="C1452" t="s">
        <v>2923</v>
      </c>
      <c r="D1452">
        <v>836</v>
      </c>
      <c r="E1452">
        <v>225</v>
      </c>
      <c r="F1452">
        <v>13</v>
      </c>
      <c r="G1452">
        <v>21</v>
      </c>
      <c r="H1452">
        <v>0</v>
      </c>
      <c r="I1452">
        <v>10</v>
      </c>
      <c r="J1452">
        <v>0</v>
      </c>
      <c r="K1452">
        <v>10</v>
      </c>
      <c r="L1452">
        <v>0</v>
      </c>
      <c r="M1452">
        <v>10</v>
      </c>
      <c r="N1452">
        <v>19</v>
      </c>
      <c r="O1452">
        <v>17</v>
      </c>
      <c r="P1452">
        <v>0</v>
      </c>
      <c r="Q1452">
        <v>10</v>
      </c>
      <c r="R1452">
        <v>804</v>
      </c>
      <c r="S1452">
        <v>222</v>
      </c>
      <c r="U1452">
        <f t="shared" si="46"/>
        <v>1.555023923444976E-2</v>
      </c>
      <c r="V1452">
        <f t="shared" si="45"/>
        <v>0</v>
      </c>
    </row>
    <row r="1453" spans="1:22">
      <c r="A1453" t="s">
        <v>2924</v>
      </c>
      <c r="B1453">
        <v>261635752004</v>
      </c>
      <c r="C1453" t="s">
        <v>2925</v>
      </c>
      <c r="D1453">
        <v>1148</v>
      </c>
      <c r="E1453">
        <v>256</v>
      </c>
      <c r="F1453">
        <v>16</v>
      </c>
      <c r="G1453">
        <v>19</v>
      </c>
      <c r="H1453">
        <v>41</v>
      </c>
      <c r="I1453">
        <v>41</v>
      </c>
      <c r="J1453">
        <v>229</v>
      </c>
      <c r="K1453">
        <v>180</v>
      </c>
      <c r="L1453">
        <v>45</v>
      </c>
      <c r="M1453">
        <v>49</v>
      </c>
      <c r="N1453">
        <v>159</v>
      </c>
      <c r="O1453">
        <v>126</v>
      </c>
      <c r="P1453">
        <v>0</v>
      </c>
      <c r="Q1453">
        <v>10</v>
      </c>
      <c r="R1453">
        <v>658</v>
      </c>
      <c r="S1453">
        <v>190</v>
      </c>
      <c r="U1453">
        <f t="shared" si="46"/>
        <v>4.9651567944250873E-2</v>
      </c>
      <c r="V1453">
        <f t="shared" si="45"/>
        <v>0</v>
      </c>
    </row>
    <row r="1454" spans="1:22">
      <c r="A1454" t="s">
        <v>2926</v>
      </c>
      <c r="B1454">
        <v>261635753001</v>
      </c>
      <c r="C1454" t="s">
        <v>2927</v>
      </c>
      <c r="D1454">
        <v>1063</v>
      </c>
      <c r="E1454">
        <v>266</v>
      </c>
      <c r="F1454">
        <v>8</v>
      </c>
      <c r="G1454">
        <v>15</v>
      </c>
      <c r="H1454">
        <v>169</v>
      </c>
      <c r="I1454">
        <v>162</v>
      </c>
      <c r="J1454">
        <v>68</v>
      </c>
      <c r="K1454">
        <v>89</v>
      </c>
      <c r="L1454">
        <v>133</v>
      </c>
      <c r="M1454">
        <v>190</v>
      </c>
      <c r="N1454">
        <v>0</v>
      </c>
      <c r="O1454">
        <v>10</v>
      </c>
      <c r="P1454">
        <v>0</v>
      </c>
      <c r="Q1454">
        <v>10</v>
      </c>
      <c r="R1454">
        <v>685</v>
      </c>
      <c r="S1454">
        <v>191</v>
      </c>
      <c r="U1454">
        <f t="shared" si="46"/>
        <v>0.16650987770460959</v>
      </c>
      <c r="V1454">
        <f t="shared" si="45"/>
        <v>0</v>
      </c>
    </row>
    <row r="1455" spans="1:22">
      <c r="A1455" t="s">
        <v>2928</v>
      </c>
      <c r="B1455">
        <v>261635753002</v>
      </c>
      <c r="C1455" t="s">
        <v>2929</v>
      </c>
      <c r="D1455">
        <v>650</v>
      </c>
      <c r="E1455">
        <v>183</v>
      </c>
      <c r="F1455">
        <v>0</v>
      </c>
      <c r="G1455">
        <v>10</v>
      </c>
      <c r="H1455">
        <v>0</v>
      </c>
      <c r="I1455">
        <v>10</v>
      </c>
      <c r="J1455">
        <v>33</v>
      </c>
      <c r="K1455">
        <v>34</v>
      </c>
      <c r="L1455">
        <v>10</v>
      </c>
      <c r="M1455">
        <v>16</v>
      </c>
      <c r="N1455">
        <v>89</v>
      </c>
      <c r="O1455">
        <v>88</v>
      </c>
      <c r="P1455">
        <v>9</v>
      </c>
      <c r="Q1455">
        <v>15</v>
      </c>
      <c r="R1455">
        <v>509</v>
      </c>
      <c r="S1455">
        <v>168</v>
      </c>
      <c r="U1455">
        <f t="shared" si="46"/>
        <v>0</v>
      </c>
      <c r="V1455">
        <f t="shared" si="45"/>
        <v>0</v>
      </c>
    </row>
    <row r="1456" spans="1:22">
      <c r="A1456" t="s">
        <v>2930</v>
      </c>
      <c r="B1456">
        <v>261635753003</v>
      </c>
      <c r="C1456" t="s">
        <v>2931</v>
      </c>
      <c r="D1456">
        <v>765</v>
      </c>
      <c r="E1456">
        <v>230</v>
      </c>
      <c r="F1456">
        <v>0</v>
      </c>
      <c r="G1456">
        <v>10</v>
      </c>
      <c r="H1456">
        <v>0</v>
      </c>
      <c r="I1456">
        <v>10</v>
      </c>
      <c r="J1456">
        <v>16</v>
      </c>
      <c r="K1456">
        <v>19</v>
      </c>
      <c r="L1456">
        <v>53</v>
      </c>
      <c r="M1456">
        <v>60</v>
      </c>
      <c r="N1456">
        <v>30</v>
      </c>
      <c r="O1456">
        <v>26</v>
      </c>
      <c r="P1456">
        <v>44</v>
      </c>
      <c r="Q1456">
        <v>63</v>
      </c>
      <c r="R1456">
        <v>622</v>
      </c>
      <c r="S1456">
        <v>239</v>
      </c>
      <c r="U1456">
        <f t="shared" si="46"/>
        <v>0</v>
      </c>
      <c r="V1456">
        <f t="shared" si="45"/>
        <v>0</v>
      </c>
    </row>
    <row r="1457" spans="1:22">
      <c r="A1457" t="s">
        <v>2932</v>
      </c>
      <c r="B1457">
        <v>261635753004</v>
      </c>
      <c r="C1457" t="s">
        <v>2933</v>
      </c>
      <c r="D1457">
        <v>662</v>
      </c>
      <c r="E1457">
        <v>209</v>
      </c>
      <c r="F1457">
        <v>116</v>
      </c>
      <c r="G1457">
        <v>104</v>
      </c>
      <c r="H1457">
        <v>97</v>
      </c>
      <c r="I1457">
        <v>105</v>
      </c>
      <c r="J1457">
        <v>53</v>
      </c>
      <c r="K1457">
        <v>70</v>
      </c>
      <c r="L1457">
        <v>136</v>
      </c>
      <c r="M1457">
        <v>178</v>
      </c>
      <c r="N1457">
        <v>51</v>
      </c>
      <c r="O1457">
        <v>42</v>
      </c>
      <c r="P1457">
        <v>21</v>
      </c>
      <c r="Q1457">
        <v>34</v>
      </c>
      <c r="R1457">
        <v>188</v>
      </c>
      <c r="S1457">
        <v>84</v>
      </c>
      <c r="U1457">
        <f t="shared" si="46"/>
        <v>0.32175226586102718</v>
      </c>
      <c r="V1457">
        <f t="shared" si="45"/>
        <v>0</v>
      </c>
    </row>
    <row r="1458" spans="1:22">
      <c r="A1458" t="s">
        <v>2934</v>
      </c>
      <c r="B1458">
        <v>261635753005</v>
      </c>
      <c r="C1458" t="s">
        <v>2935</v>
      </c>
      <c r="D1458">
        <v>547</v>
      </c>
      <c r="E1458">
        <v>213</v>
      </c>
      <c r="F1458">
        <v>0</v>
      </c>
      <c r="G1458">
        <v>10</v>
      </c>
      <c r="H1458">
        <v>31</v>
      </c>
      <c r="I1458">
        <v>38</v>
      </c>
      <c r="J1458">
        <v>0</v>
      </c>
      <c r="K1458">
        <v>10</v>
      </c>
      <c r="L1458">
        <v>10</v>
      </c>
      <c r="M1458">
        <v>17</v>
      </c>
      <c r="N1458">
        <v>9</v>
      </c>
      <c r="O1458">
        <v>13</v>
      </c>
      <c r="P1458">
        <v>0</v>
      </c>
      <c r="Q1458">
        <v>10</v>
      </c>
      <c r="R1458">
        <v>497</v>
      </c>
      <c r="S1458">
        <v>231</v>
      </c>
      <c r="U1458">
        <f t="shared" si="46"/>
        <v>5.6672760511882997E-2</v>
      </c>
      <c r="V1458">
        <f t="shared" si="45"/>
        <v>0</v>
      </c>
    </row>
    <row r="1459" spans="1:22">
      <c r="A1459" t="s">
        <v>2936</v>
      </c>
      <c r="B1459">
        <v>261635754001</v>
      </c>
      <c r="C1459" t="s">
        <v>2937</v>
      </c>
      <c r="D1459">
        <v>754</v>
      </c>
      <c r="E1459">
        <v>213</v>
      </c>
      <c r="F1459">
        <v>0</v>
      </c>
      <c r="G1459">
        <v>10</v>
      </c>
      <c r="H1459">
        <v>0</v>
      </c>
      <c r="I1459">
        <v>10</v>
      </c>
      <c r="J1459">
        <v>33</v>
      </c>
      <c r="K1459">
        <v>38</v>
      </c>
      <c r="L1459">
        <v>12</v>
      </c>
      <c r="M1459">
        <v>18</v>
      </c>
      <c r="N1459">
        <v>48</v>
      </c>
      <c r="O1459">
        <v>60</v>
      </c>
      <c r="P1459">
        <v>0</v>
      </c>
      <c r="Q1459">
        <v>10</v>
      </c>
      <c r="R1459">
        <v>661</v>
      </c>
      <c r="S1459">
        <v>224</v>
      </c>
      <c r="U1459">
        <f t="shared" si="46"/>
        <v>0</v>
      </c>
      <c r="V1459">
        <f t="shared" si="45"/>
        <v>0</v>
      </c>
    </row>
    <row r="1460" spans="1:22">
      <c r="A1460" t="s">
        <v>2938</v>
      </c>
      <c r="B1460">
        <v>261635754002</v>
      </c>
      <c r="C1460" t="s">
        <v>2939</v>
      </c>
      <c r="D1460">
        <v>837</v>
      </c>
      <c r="E1460">
        <v>186</v>
      </c>
      <c r="F1460">
        <v>106</v>
      </c>
      <c r="G1460">
        <v>105</v>
      </c>
      <c r="H1460">
        <v>40</v>
      </c>
      <c r="I1460">
        <v>45</v>
      </c>
      <c r="J1460">
        <v>163</v>
      </c>
      <c r="K1460">
        <v>140</v>
      </c>
      <c r="L1460">
        <v>32</v>
      </c>
      <c r="M1460">
        <v>38</v>
      </c>
      <c r="N1460">
        <v>69</v>
      </c>
      <c r="O1460">
        <v>72</v>
      </c>
      <c r="P1460">
        <v>9</v>
      </c>
      <c r="Q1460">
        <v>15</v>
      </c>
      <c r="R1460">
        <v>418</v>
      </c>
      <c r="S1460">
        <v>121</v>
      </c>
      <c r="U1460">
        <f t="shared" si="46"/>
        <v>0.17443249701314217</v>
      </c>
      <c r="V1460">
        <f t="shared" si="45"/>
        <v>0</v>
      </c>
    </row>
    <row r="1461" spans="1:22">
      <c r="A1461" t="s">
        <v>2940</v>
      </c>
      <c r="B1461">
        <v>261635754003</v>
      </c>
      <c r="C1461" t="s">
        <v>2941</v>
      </c>
      <c r="D1461">
        <v>687</v>
      </c>
      <c r="E1461">
        <v>159</v>
      </c>
      <c r="F1461">
        <v>8</v>
      </c>
      <c r="G1461">
        <v>12</v>
      </c>
      <c r="H1461">
        <v>69</v>
      </c>
      <c r="I1461">
        <v>66</v>
      </c>
      <c r="J1461">
        <v>10</v>
      </c>
      <c r="K1461">
        <v>14</v>
      </c>
      <c r="L1461">
        <v>9</v>
      </c>
      <c r="M1461">
        <v>18</v>
      </c>
      <c r="N1461">
        <v>21</v>
      </c>
      <c r="O1461">
        <v>22</v>
      </c>
      <c r="P1461">
        <v>0</v>
      </c>
      <c r="Q1461">
        <v>10</v>
      </c>
      <c r="R1461">
        <v>570</v>
      </c>
      <c r="S1461">
        <v>171</v>
      </c>
      <c r="U1461">
        <f t="shared" si="46"/>
        <v>0.11208151382823872</v>
      </c>
      <c r="V1461">
        <f t="shared" si="45"/>
        <v>0</v>
      </c>
    </row>
    <row r="1462" spans="1:22">
      <c r="A1462" t="s">
        <v>2942</v>
      </c>
      <c r="B1462">
        <v>261635754004</v>
      </c>
      <c r="C1462" t="s">
        <v>2943</v>
      </c>
      <c r="D1462">
        <v>929</v>
      </c>
      <c r="E1462">
        <v>198</v>
      </c>
      <c r="F1462">
        <v>6</v>
      </c>
      <c r="G1462">
        <v>9</v>
      </c>
      <c r="H1462">
        <v>21</v>
      </c>
      <c r="I1462">
        <v>20</v>
      </c>
      <c r="J1462">
        <v>0</v>
      </c>
      <c r="K1462">
        <v>10</v>
      </c>
      <c r="L1462">
        <v>37</v>
      </c>
      <c r="M1462">
        <v>37</v>
      </c>
      <c r="N1462">
        <v>49</v>
      </c>
      <c r="O1462">
        <v>52</v>
      </c>
      <c r="P1462">
        <v>0</v>
      </c>
      <c r="Q1462">
        <v>10</v>
      </c>
      <c r="R1462">
        <v>816</v>
      </c>
      <c r="S1462">
        <v>195</v>
      </c>
      <c r="U1462">
        <f t="shared" si="46"/>
        <v>2.9063509149623249E-2</v>
      </c>
      <c r="V1462">
        <f t="shared" si="45"/>
        <v>0</v>
      </c>
    </row>
    <row r="1463" spans="1:22">
      <c r="A1463" t="s">
        <v>2944</v>
      </c>
      <c r="B1463">
        <v>261635755001</v>
      </c>
      <c r="C1463" t="s">
        <v>2945</v>
      </c>
      <c r="D1463">
        <v>586</v>
      </c>
      <c r="E1463">
        <v>116</v>
      </c>
      <c r="F1463">
        <v>11</v>
      </c>
      <c r="G1463">
        <v>18</v>
      </c>
      <c r="H1463">
        <v>53</v>
      </c>
      <c r="I1463">
        <v>61</v>
      </c>
      <c r="J1463">
        <v>19</v>
      </c>
      <c r="K1463">
        <v>16</v>
      </c>
      <c r="L1463">
        <v>42</v>
      </c>
      <c r="M1463">
        <v>64</v>
      </c>
      <c r="N1463">
        <v>53</v>
      </c>
      <c r="O1463">
        <v>60</v>
      </c>
      <c r="P1463">
        <v>0</v>
      </c>
      <c r="Q1463">
        <v>10</v>
      </c>
      <c r="R1463">
        <v>408</v>
      </c>
      <c r="S1463">
        <v>121</v>
      </c>
      <c r="U1463">
        <f t="shared" si="46"/>
        <v>0.10921501706484642</v>
      </c>
      <c r="V1463">
        <f t="shared" si="45"/>
        <v>0</v>
      </c>
    </row>
    <row r="1464" spans="1:22">
      <c r="A1464" t="s">
        <v>2946</v>
      </c>
      <c r="B1464">
        <v>261635755002</v>
      </c>
      <c r="C1464" t="s">
        <v>2947</v>
      </c>
      <c r="D1464">
        <v>1338</v>
      </c>
      <c r="E1464">
        <v>181</v>
      </c>
      <c r="F1464">
        <v>48</v>
      </c>
      <c r="G1464">
        <v>61</v>
      </c>
      <c r="H1464">
        <v>28</v>
      </c>
      <c r="I1464">
        <v>33</v>
      </c>
      <c r="J1464">
        <v>0</v>
      </c>
      <c r="K1464">
        <v>10</v>
      </c>
      <c r="L1464">
        <v>148</v>
      </c>
      <c r="M1464">
        <v>125</v>
      </c>
      <c r="N1464">
        <v>72</v>
      </c>
      <c r="O1464">
        <v>54</v>
      </c>
      <c r="P1464">
        <v>10</v>
      </c>
      <c r="Q1464">
        <v>16</v>
      </c>
      <c r="R1464">
        <v>1032</v>
      </c>
      <c r="S1464">
        <v>191</v>
      </c>
      <c r="U1464">
        <f t="shared" si="46"/>
        <v>5.6801195814648729E-2</v>
      </c>
      <c r="V1464">
        <f t="shared" si="45"/>
        <v>0</v>
      </c>
    </row>
    <row r="1465" spans="1:22">
      <c r="A1465" t="s">
        <v>2948</v>
      </c>
      <c r="B1465">
        <v>261635755003</v>
      </c>
      <c r="C1465" t="s">
        <v>2949</v>
      </c>
      <c r="D1465">
        <v>1040</v>
      </c>
      <c r="E1465">
        <v>274</v>
      </c>
      <c r="F1465">
        <v>44</v>
      </c>
      <c r="G1465">
        <v>44</v>
      </c>
      <c r="H1465">
        <v>29</v>
      </c>
      <c r="I1465">
        <v>25</v>
      </c>
      <c r="J1465">
        <v>27</v>
      </c>
      <c r="K1465">
        <v>43</v>
      </c>
      <c r="L1465">
        <v>0</v>
      </c>
      <c r="M1465">
        <v>10</v>
      </c>
      <c r="N1465">
        <v>11</v>
      </c>
      <c r="O1465">
        <v>16</v>
      </c>
      <c r="P1465">
        <v>10</v>
      </c>
      <c r="Q1465">
        <v>16</v>
      </c>
      <c r="R1465">
        <v>919</v>
      </c>
      <c r="S1465">
        <v>280</v>
      </c>
      <c r="U1465">
        <f t="shared" si="46"/>
        <v>7.0192307692307693E-2</v>
      </c>
      <c r="V1465">
        <f t="shared" si="45"/>
        <v>0</v>
      </c>
    </row>
    <row r="1466" spans="1:22">
      <c r="A1466" t="s">
        <v>2950</v>
      </c>
      <c r="B1466">
        <v>261635755004</v>
      </c>
      <c r="C1466" t="s">
        <v>2951</v>
      </c>
      <c r="D1466">
        <v>701</v>
      </c>
      <c r="E1466">
        <v>184</v>
      </c>
      <c r="F1466">
        <v>0</v>
      </c>
      <c r="G1466">
        <v>10</v>
      </c>
      <c r="H1466">
        <v>135</v>
      </c>
      <c r="I1466">
        <v>120</v>
      </c>
      <c r="J1466">
        <v>120</v>
      </c>
      <c r="K1466">
        <v>115</v>
      </c>
      <c r="L1466">
        <v>0</v>
      </c>
      <c r="M1466">
        <v>10</v>
      </c>
      <c r="N1466">
        <v>39</v>
      </c>
      <c r="O1466">
        <v>36</v>
      </c>
      <c r="P1466">
        <v>0</v>
      </c>
      <c r="Q1466">
        <v>10</v>
      </c>
      <c r="R1466">
        <v>407</v>
      </c>
      <c r="S1466">
        <v>153</v>
      </c>
      <c r="U1466">
        <f t="shared" si="46"/>
        <v>0.19258202567760344</v>
      </c>
      <c r="V1466">
        <f t="shared" si="45"/>
        <v>0</v>
      </c>
    </row>
    <row r="1467" spans="1:22">
      <c r="A1467" t="s">
        <v>2952</v>
      </c>
      <c r="B1467">
        <v>261635756001</v>
      </c>
      <c r="C1467" t="s">
        <v>2953</v>
      </c>
      <c r="D1467">
        <v>822</v>
      </c>
      <c r="E1467">
        <v>145</v>
      </c>
      <c r="F1467">
        <v>130</v>
      </c>
      <c r="G1467">
        <v>114</v>
      </c>
      <c r="H1467">
        <v>22</v>
      </c>
      <c r="I1467">
        <v>37</v>
      </c>
      <c r="J1467">
        <v>24</v>
      </c>
      <c r="K1467">
        <v>27</v>
      </c>
      <c r="L1467">
        <v>0</v>
      </c>
      <c r="M1467">
        <v>10</v>
      </c>
      <c r="N1467">
        <v>54</v>
      </c>
      <c r="O1467">
        <v>58</v>
      </c>
      <c r="P1467">
        <v>42</v>
      </c>
      <c r="Q1467">
        <v>59</v>
      </c>
      <c r="R1467">
        <v>550</v>
      </c>
      <c r="S1467">
        <v>99</v>
      </c>
      <c r="U1467">
        <f t="shared" si="46"/>
        <v>0.18491484184914841</v>
      </c>
      <c r="V1467">
        <f t="shared" si="45"/>
        <v>0</v>
      </c>
    </row>
    <row r="1468" spans="1:22">
      <c r="A1468" t="s">
        <v>2954</v>
      </c>
      <c r="B1468">
        <v>261635756002</v>
      </c>
      <c r="C1468" t="s">
        <v>2955</v>
      </c>
      <c r="D1468">
        <v>629</v>
      </c>
      <c r="E1468">
        <v>166</v>
      </c>
      <c r="F1468">
        <v>18</v>
      </c>
      <c r="G1468">
        <v>28</v>
      </c>
      <c r="H1468">
        <v>41</v>
      </c>
      <c r="I1468">
        <v>50</v>
      </c>
      <c r="J1468">
        <v>37</v>
      </c>
      <c r="K1468">
        <v>55</v>
      </c>
      <c r="L1468">
        <v>40</v>
      </c>
      <c r="M1468">
        <v>44</v>
      </c>
      <c r="N1468">
        <v>16</v>
      </c>
      <c r="O1468">
        <v>18</v>
      </c>
      <c r="P1468">
        <v>0</v>
      </c>
      <c r="Q1468">
        <v>10</v>
      </c>
      <c r="R1468">
        <v>477</v>
      </c>
      <c r="S1468">
        <v>156</v>
      </c>
      <c r="U1468">
        <f t="shared" si="46"/>
        <v>9.3799682034976156E-2</v>
      </c>
      <c r="V1468">
        <f t="shared" si="45"/>
        <v>0</v>
      </c>
    </row>
    <row r="1469" spans="1:22">
      <c r="A1469" t="s">
        <v>2956</v>
      </c>
      <c r="B1469">
        <v>261635760001</v>
      </c>
      <c r="C1469" t="s">
        <v>2957</v>
      </c>
      <c r="D1469">
        <v>1072</v>
      </c>
      <c r="E1469">
        <v>192</v>
      </c>
      <c r="F1469">
        <v>42</v>
      </c>
      <c r="G1469">
        <v>30</v>
      </c>
      <c r="H1469">
        <v>60</v>
      </c>
      <c r="I1469">
        <v>53</v>
      </c>
      <c r="J1469">
        <v>188</v>
      </c>
      <c r="K1469">
        <v>102</v>
      </c>
      <c r="L1469">
        <v>30</v>
      </c>
      <c r="M1469">
        <v>27</v>
      </c>
      <c r="N1469">
        <v>96</v>
      </c>
      <c r="O1469">
        <v>70</v>
      </c>
      <c r="P1469">
        <v>52</v>
      </c>
      <c r="Q1469">
        <v>48</v>
      </c>
      <c r="R1469">
        <v>604</v>
      </c>
      <c r="S1469">
        <v>178</v>
      </c>
      <c r="U1469">
        <f t="shared" si="46"/>
        <v>9.5149253731343281E-2</v>
      </c>
      <c r="V1469">
        <f t="shared" si="45"/>
        <v>0</v>
      </c>
    </row>
    <row r="1470" spans="1:22">
      <c r="A1470" t="s">
        <v>2958</v>
      </c>
      <c r="B1470">
        <v>261635760002</v>
      </c>
      <c r="C1470" t="s">
        <v>2959</v>
      </c>
      <c r="D1470">
        <v>844</v>
      </c>
      <c r="E1470">
        <v>145</v>
      </c>
      <c r="F1470">
        <v>57</v>
      </c>
      <c r="G1470">
        <v>64</v>
      </c>
      <c r="H1470">
        <v>45</v>
      </c>
      <c r="I1470">
        <v>40</v>
      </c>
      <c r="J1470">
        <v>81</v>
      </c>
      <c r="K1470">
        <v>95</v>
      </c>
      <c r="L1470">
        <v>39</v>
      </c>
      <c r="M1470">
        <v>53</v>
      </c>
      <c r="N1470">
        <v>40</v>
      </c>
      <c r="O1470">
        <v>45</v>
      </c>
      <c r="P1470">
        <v>4</v>
      </c>
      <c r="Q1470">
        <v>7</v>
      </c>
      <c r="R1470">
        <v>578</v>
      </c>
      <c r="S1470">
        <v>137</v>
      </c>
      <c r="U1470">
        <f t="shared" si="46"/>
        <v>0.12085308056872038</v>
      </c>
      <c r="V1470">
        <f t="shared" si="45"/>
        <v>0</v>
      </c>
    </row>
    <row r="1471" spans="1:22">
      <c r="A1471" t="s">
        <v>2960</v>
      </c>
      <c r="B1471">
        <v>261635761001</v>
      </c>
      <c r="C1471" t="s">
        <v>2961</v>
      </c>
      <c r="D1471">
        <v>1254</v>
      </c>
      <c r="E1471">
        <v>287</v>
      </c>
      <c r="F1471">
        <v>0</v>
      </c>
      <c r="G1471">
        <v>10</v>
      </c>
      <c r="H1471">
        <v>33</v>
      </c>
      <c r="I1471">
        <v>38</v>
      </c>
      <c r="J1471">
        <v>0</v>
      </c>
      <c r="K1471">
        <v>10</v>
      </c>
      <c r="L1471">
        <v>170</v>
      </c>
      <c r="M1471">
        <v>192</v>
      </c>
      <c r="N1471">
        <v>0</v>
      </c>
      <c r="O1471">
        <v>10</v>
      </c>
      <c r="P1471">
        <v>58</v>
      </c>
      <c r="Q1471">
        <v>62</v>
      </c>
      <c r="R1471">
        <v>993</v>
      </c>
      <c r="S1471">
        <v>259</v>
      </c>
      <c r="U1471">
        <f t="shared" si="46"/>
        <v>2.6315789473684209E-2</v>
      </c>
      <c r="V1471">
        <f t="shared" si="45"/>
        <v>0</v>
      </c>
    </row>
    <row r="1472" spans="1:22">
      <c r="A1472" t="s">
        <v>2962</v>
      </c>
      <c r="B1472">
        <v>261635761002</v>
      </c>
      <c r="C1472" t="s">
        <v>2963</v>
      </c>
      <c r="D1472">
        <v>1828</v>
      </c>
      <c r="E1472">
        <v>467</v>
      </c>
      <c r="F1472">
        <v>85</v>
      </c>
      <c r="G1472">
        <v>129</v>
      </c>
      <c r="H1472">
        <v>137</v>
      </c>
      <c r="I1472">
        <v>185</v>
      </c>
      <c r="J1472">
        <v>40</v>
      </c>
      <c r="K1472">
        <v>35</v>
      </c>
      <c r="L1472">
        <v>51</v>
      </c>
      <c r="M1472">
        <v>48</v>
      </c>
      <c r="N1472">
        <v>100</v>
      </c>
      <c r="O1472">
        <v>81</v>
      </c>
      <c r="P1472">
        <v>0</v>
      </c>
      <c r="Q1472">
        <v>10</v>
      </c>
      <c r="R1472">
        <v>1415</v>
      </c>
      <c r="S1472">
        <v>440</v>
      </c>
      <c r="U1472">
        <f t="shared" si="46"/>
        <v>0.12144420131291028</v>
      </c>
      <c r="V1472">
        <f t="shared" si="45"/>
        <v>0</v>
      </c>
    </row>
    <row r="1473" spans="1:22">
      <c r="A1473" t="s">
        <v>2964</v>
      </c>
      <c r="B1473">
        <v>261635761003</v>
      </c>
      <c r="C1473" t="s">
        <v>2965</v>
      </c>
      <c r="D1473">
        <v>1105</v>
      </c>
      <c r="E1473">
        <v>480</v>
      </c>
      <c r="F1473">
        <v>12</v>
      </c>
      <c r="G1473">
        <v>19</v>
      </c>
      <c r="H1473">
        <v>16</v>
      </c>
      <c r="I1473">
        <v>26</v>
      </c>
      <c r="J1473">
        <v>103</v>
      </c>
      <c r="K1473">
        <v>161</v>
      </c>
      <c r="L1473">
        <v>14</v>
      </c>
      <c r="M1473">
        <v>22</v>
      </c>
      <c r="N1473">
        <v>344</v>
      </c>
      <c r="O1473">
        <v>450</v>
      </c>
      <c r="P1473">
        <v>14</v>
      </c>
      <c r="Q1473">
        <v>22</v>
      </c>
      <c r="R1473">
        <v>602</v>
      </c>
      <c r="S1473">
        <v>224</v>
      </c>
      <c r="U1473">
        <f t="shared" si="46"/>
        <v>2.5339366515837104E-2</v>
      </c>
      <c r="V1473">
        <f t="shared" si="45"/>
        <v>0</v>
      </c>
    </row>
    <row r="1474" spans="1:22">
      <c r="A1474" t="s">
        <v>2966</v>
      </c>
      <c r="B1474">
        <v>261635761004</v>
      </c>
      <c r="C1474" t="s">
        <v>2967</v>
      </c>
      <c r="D1474">
        <v>960</v>
      </c>
      <c r="E1474">
        <v>341</v>
      </c>
      <c r="F1474">
        <v>53</v>
      </c>
      <c r="G1474">
        <v>67</v>
      </c>
      <c r="H1474">
        <v>48</v>
      </c>
      <c r="I1474">
        <v>61</v>
      </c>
      <c r="J1474">
        <v>9</v>
      </c>
      <c r="K1474">
        <v>15</v>
      </c>
      <c r="L1474">
        <v>33</v>
      </c>
      <c r="M1474">
        <v>53</v>
      </c>
      <c r="N1474">
        <v>242</v>
      </c>
      <c r="O1474">
        <v>258</v>
      </c>
      <c r="P1474">
        <v>0</v>
      </c>
      <c r="Q1474">
        <v>10</v>
      </c>
      <c r="R1474">
        <v>575</v>
      </c>
      <c r="S1474">
        <v>173</v>
      </c>
      <c r="U1474">
        <f t="shared" si="46"/>
        <v>0.10520833333333333</v>
      </c>
      <c r="V1474">
        <f t="shared" si="45"/>
        <v>0</v>
      </c>
    </row>
    <row r="1475" spans="1:22">
      <c r="A1475" t="s">
        <v>2968</v>
      </c>
      <c r="B1475">
        <v>261635761005</v>
      </c>
      <c r="C1475" t="s">
        <v>2969</v>
      </c>
      <c r="D1475">
        <v>850</v>
      </c>
      <c r="E1475">
        <v>392</v>
      </c>
      <c r="F1475">
        <v>0</v>
      </c>
      <c r="G1475">
        <v>10</v>
      </c>
      <c r="H1475">
        <v>26</v>
      </c>
      <c r="I1475">
        <v>30</v>
      </c>
      <c r="J1475">
        <v>54</v>
      </c>
      <c r="K1475">
        <v>89</v>
      </c>
      <c r="L1475">
        <v>25</v>
      </c>
      <c r="M1475">
        <v>31</v>
      </c>
      <c r="N1475">
        <v>15</v>
      </c>
      <c r="O1475">
        <v>25</v>
      </c>
      <c r="P1475">
        <v>0</v>
      </c>
      <c r="Q1475">
        <v>10</v>
      </c>
      <c r="R1475">
        <v>730</v>
      </c>
      <c r="S1475">
        <v>378</v>
      </c>
      <c r="U1475">
        <f t="shared" si="46"/>
        <v>3.0588235294117649E-2</v>
      </c>
      <c r="V1475">
        <f t="shared" si="45"/>
        <v>0</v>
      </c>
    </row>
    <row r="1476" spans="1:22">
      <c r="A1476" t="s">
        <v>2970</v>
      </c>
      <c r="B1476">
        <v>261635762001</v>
      </c>
      <c r="C1476" t="s">
        <v>2971</v>
      </c>
      <c r="D1476">
        <v>520</v>
      </c>
      <c r="E1476">
        <v>149</v>
      </c>
      <c r="F1476">
        <v>6</v>
      </c>
      <c r="G1476">
        <v>10</v>
      </c>
      <c r="H1476">
        <v>56</v>
      </c>
      <c r="I1476">
        <v>89</v>
      </c>
      <c r="J1476">
        <v>10</v>
      </c>
      <c r="K1476">
        <v>14</v>
      </c>
      <c r="L1476">
        <v>0</v>
      </c>
      <c r="M1476">
        <v>10</v>
      </c>
      <c r="N1476">
        <v>17</v>
      </c>
      <c r="O1476">
        <v>37</v>
      </c>
      <c r="P1476">
        <v>0</v>
      </c>
      <c r="Q1476">
        <v>10</v>
      </c>
      <c r="R1476">
        <v>431</v>
      </c>
      <c r="S1476">
        <v>113</v>
      </c>
      <c r="U1476">
        <f t="shared" si="46"/>
        <v>0.11923076923076924</v>
      </c>
      <c r="V1476">
        <f t="shared" ref="V1476:V1539" si="47">IF(U1476&gt;=0.35,1,0)</f>
        <v>0</v>
      </c>
    </row>
    <row r="1477" spans="1:22">
      <c r="A1477" t="s">
        <v>2972</v>
      </c>
      <c r="B1477">
        <v>261635762002</v>
      </c>
      <c r="C1477" t="s">
        <v>2973</v>
      </c>
      <c r="D1477">
        <v>619</v>
      </c>
      <c r="E1477">
        <v>227</v>
      </c>
      <c r="F1477">
        <v>0</v>
      </c>
      <c r="G1477">
        <v>10</v>
      </c>
      <c r="H1477">
        <v>87</v>
      </c>
      <c r="I1477">
        <v>135</v>
      </c>
      <c r="J1477">
        <v>9</v>
      </c>
      <c r="K1477">
        <v>14</v>
      </c>
      <c r="L1477">
        <v>0</v>
      </c>
      <c r="M1477">
        <v>10</v>
      </c>
      <c r="N1477">
        <v>0</v>
      </c>
      <c r="O1477">
        <v>10</v>
      </c>
      <c r="P1477">
        <v>21</v>
      </c>
      <c r="Q1477">
        <v>30</v>
      </c>
      <c r="R1477">
        <v>502</v>
      </c>
      <c r="S1477">
        <v>185</v>
      </c>
      <c r="U1477">
        <f t="shared" si="46"/>
        <v>0.14054927302100162</v>
      </c>
      <c r="V1477">
        <f t="shared" si="47"/>
        <v>0</v>
      </c>
    </row>
    <row r="1478" spans="1:22">
      <c r="A1478" t="s">
        <v>2974</v>
      </c>
      <c r="B1478">
        <v>261635762003</v>
      </c>
      <c r="C1478" t="s">
        <v>2975</v>
      </c>
      <c r="D1478">
        <v>1080</v>
      </c>
      <c r="E1478">
        <v>228</v>
      </c>
      <c r="F1478">
        <v>60</v>
      </c>
      <c r="G1478">
        <v>65</v>
      </c>
      <c r="H1478">
        <v>21</v>
      </c>
      <c r="I1478">
        <v>27</v>
      </c>
      <c r="J1478">
        <v>50</v>
      </c>
      <c r="K1478">
        <v>39</v>
      </c>
      <c r="L1478">
        <v>48</v>
      </c>
      <c r="M1478">
        <v>57</v>
      </c>
      <c r="N1478">
        <v>39</v>
      </c>
      <c r="O1478">
        <v>44</v>
      </c>
      <c r="P1478">
        <v>85</v>
      </c>
      <c r="Q1478">
        <v>75</v>
      </c>
      <c r="R1478">
        <v>777</v>
      </c>
      <c r="S1478">
        <v>246</v>
      </c>
      <c r="U1478">
        <f t="shared" si="46"/>
        <v>7.4999999999999997E-2</v>
      </c>
      <c r="V1478">
        <f t="shared" si="47"/>
        <v>0</v>
      </c>
    </row>
    <row r="1479" spans="1:22">
      <c r="A1479" t="s">
        <v>2976</v>
      </c>
      <c r="B1479">
        <v>261635763001</v>
      </c>
      <c r="C1479" t="s">
        <v>2977</v>
      </c>
      <c r="D1479">
        <v>791</v>
      </c>
      <c r="E1479">
        <v>120</v>
      </c>
      <c r="F1479">
        <v>60</v>
      </c>
      <c r="G1479">
        <v>63</v>
      </c>
      <c r="H1479">
        <v>45</v>
      </c>
      <c r="I1479">
        <v>35</v>
      </c>
      <c r="J1479">
        <v>8</v>
      </c>
      <c r="K1479">
        <v>13</v>
      </c>
      <c r="L1479">
        <v>3</v>
      </c>
      <c r="M1479">
        <v>5</v>
      </c>
      <c r="N1479">
        <v>24</v>
      </c>
      <c r="O1479">
        <v>26</v>
      </c>
      <c r="P1479">
        <v>0</v>
      </c>
      <c r="Q1479">
        <v>10</v>
      </c>
      <c r="R1479">
        <v>651</v>
      </c>
      <c r="S1479">
        <v>108</v>
      </c>
      <c r="U1479">
        <f t="shared" si="46"/>
        <v>0.13274336283185842</v>
      </c>
      <c r="V1479">
        <f t="shared" si="47"/>
        <v>0</v>
      </c>
    </row>
    <row r="1480" spans="1:22">
      <c r="A1480" t="s">
        <v>2978</v>
      </c>
      <c r="B1480">
        <v>261635763002</v>
      </c>
      <c r="C1480" t="s">
        <v>2979</v>
      </c>
      <c r="D1480">
        <v>841</v>
      </c>
      <c r="E1480">
        <v>130</v>
      </c>
      <c r="F1480">
        <v>14</v>
      </c>
      <c r="G1480">
        <v>15</v>
      </c>
      <c r="H1480">
        <v>50</v>
      </c>
      <c r="I1480">
        <v>58</v>
      </c>
      <c r="J1480">
        <v>58</v>
      </c>
      <c r="K1480">
        <v>71</v>
      </c>
      <c r="L1480">
        <v>5</v>
      </c>
      <c r="M1480">
        <v>7</v>
      </c>
      <c r="N1480">
        <v>35</v>
      </c>
      <c r="O1480">
        <v>38</v>
      </c>
      <c r="P1480">
        <v>20</v>
      </c>
      <c r="Q1480">
        <v>24</v>
      </c>
      <c r="R1480">
        <v>659</v>
      </c>
      <c r="S1480">
        <v>121</v>
      </c>
      <c r="U1480">
        <f t="shared" si="46"/>
        <v>7.6099881093935784E-2</v>
      </c>
      <c r="V1480">
        <f t="shared" si="47"/>
        <v>0</v>
      </c>
    </row>
    <row r="1481" spans="1:22">
      <c r="A1481" t="s">
        <v>2980</v>
      </c>
      <c r="B1481">
        <v>261635763003</v>
      </c>
      <c r="C1481" t="s">
        <v>2981</v>
      </c>
      <c r="D1481">
        <v>708</v>
      </c>
      <c r="E1481">
        <v>106</v>
      </c>
      <c r="F1481">
        <v>34</v>
      </c>
      <c r="G1481">
        <v>51</v>
      </c>
      <c r="H1481">
        <v>6</v>
      </c>
      <c r="I1481">
        <v>9</v>
      </c>
      <c r="J1481">
        <v>25</v>
      </c>
      <c r="K1481">
        <v>26</v>
      </c>
      <c r="L1481">
        <v>26</v>
      </c>
      <c r="M1481">
        <v>38</v>
      </c>
      <c r="N1481">
        <v>49</v>
      </c>
      <c r="O1481">
        <v>45</v>
      </c>
      <c r="P1481">
        <v>20</v>
      </c>
      <c r="Q1481">
        <v>20</v>
      </c>
      <c r="R1481">
        <v>548</v>
      </c>
      <c r="S1481">
        <v>104</v>
      </c>
      <c r="U1481">
        <f t="shared" si="46"/>
        <v>5.6497175141242938E-2</v>
      </c>
      <c r="V1481">
        <f t="shared" si="47"/>
        <v>0</v>
      </c>
    </row>
    <row r="1482" spans="1:22">
      <c r="A1482" t="s">
        <v>2982</v>
      </c>
      <c r="B1482">
        <v>261635764001</v>
      </c>
      <c r="C1482" t="s">
        <v>2983</v>
      </c>
      <c r="D1482">
        <v>1293</v>
      </c>
      <c r="E1482">
        <v>228</v>
      </c>
      <c r="F1482">
        <v>42</v>
      </c>
      <c r="G1482">
        <v>35</v>
      </c>
      <c r="H1482">
        <v>44</v>
      </c>
      <c r="I1482">
        <v>44</v>
      </c>
      <c r="J1482">
        <v>23</v>
      </c>
      <c r="K1482">
        <v>37</v>
      </c>
      <c r="L1482">
        <v>56</v>
      </c>
      <c r="M1482">
        <v>41</v>
      </c>
      <c r="N1482">
        <v>62</v>
      </c>
      <c r="O1482">
        <v>49</v>
      </c>
      <c r="P1482">
        <v>21</v>
      </c>
      <c r="Q1482">
        <v>27</v>
      </c>
      <c r="R1482">
        <v>1045</v>
      </c>
      <c r="S1482">
        <v>234</v>
      </c>
      <c r="U1482">
        <f t="shared" si="46"/>
        <v>6.6511987625676727E-2</v>
      </c>
      <c r="V1482">
        <f t="shared" si="47"/>
        <v>0</v>
      </c>
    </row>
    <row r="1483" spans="1:22">
      <c r="A1483" t="s">
        <v>2984</v>
      </c>
      <c r="B1483">
        <v>261635764002</v>
      </c>
      <c r="C1483" t="s">
        <v>2985</v>
      </c>
      <c r="D1483">
        <v>979</v>
      </c>
      <c r="E1483">
        <v>214</v>
      </c>
      <c r="F1483">
        <v>0</v>
      </c>
      <c r="G1483">
        <v>10</v>
      </c>
      <c r="H1483">
        <v>27</v>
      </c>
      <c r="I1483">
        <v>25</v>
      </c>
      <c r="J1483">
        <v>83</v>
      </c>
      <c r="K1483">
        <v>68</v>
      </c>
      <c r="L1483">
        <v>69</v>
      </c>
      <c r="M1483">
        <v>113</v>
      </c>
      <c r="N1483">
        <v>0</v>
      </c>
      <c r="O1483">
        <v>10</v>
      </c>
      <c r="P1483">
        <v>0</v>
      </c>
      <c r="Q1483">
        <v>10</v>
      </c>
      <c r="R1483">
        <v>800</v>
      </c>
      <c r="S1483">
        <v>215</v>
      </c>
      <c r="U1483">
        <f t="shared" si="46"/>
        <v>2.7579162410623085E-2</v>
      </c>
      <c r="V1483">
        <f t="shared" si="47"/>
        <v>0</v>
      </c>
    </row>
    <row r="1484" spans="1:22">
      <c r="A1484" t="s">
        <v>2986</v>
      </c>
      <c r="B1484">
        <v>261635764003</v>
      </c>
      <c r="C1484" t="s">
        <v>2987</v>
      </c>
      <c r="D1484">
        <v>1263</v>
      </c>
      <c r="E1484">
        <v>219</v>
      </c>
      <c r="F1484">
        <v>20</v>
      </c>
      <c r="G1484">
        <v>19</v>
      </c>
      <c r="H1484">
        <v>145</v>
      </c>
      <c r="I1484">
        <v>110</v>
      </c>
      <c r="J1484">
        <v>38</v>
      </c>
      <c r="K1484">
        <v>27</v>
      </c>
      <c r="L1484">
        <v>21</v>
      </c>
      <c r="M1484">
        <v>35</v>
      </c>
      <c r="N1484">
        <v>116</v>
      </c>
      <c r="O1484">
        <v>115</v>
      </c>
      <c r="P1484">
        <v>10</v>
      </c>
      <c r="Q1484">
        <v>15</v>
      </c>
      <c r="R1484">
        <v>913</v>
      </c>
      <c r="S1484">
        <v>206</v>
      </c>
      <c r="U1484">
        <f t="shared" si="46"/>
        <v>0.13064133016627077</v>
      </c>
      <c r="V1484">
        <f t="shared" si="47"/>
        <v>0</v>
      </c>
    </row>
    <row r="1485" spans="1:22">
      <c r="A1485" t="s">
        <v>2988</v>
      </c>
      <c r="B1485">
        <v>261635765001</v>
      </c>
      <c r="C1485" t="s">
        <v>2989</v>
      </c>
      <c r="D1485">
        <v>784</v>
      </c>
      <c r="E1485">
        <v>170</v>
      </c>
      <c r="F1485">
        <v>5</v>
      </c>
      <c r="G1485">
        <v>6</v>
      </c>
      <c r="H1485">
        <v>25</v>
      </c>
      <c r="I1485">
        <v>30</v>
      </c>
      <c r="J1485">
        <v>0</v>
      </c>
      <c r="K1485">
        <v>10</v>
      </c>
      <c r="L1485">
        <v>7</v>
      </c>
      <c r="M1485">
        <v>13</v>
      </c>
      <c r="N1485">
        <v>15</v>
      </c>
      <c r="O1485">
        <v>17</v>
      </c>
      <c r="P1485">
        <v>12</v>
      </c>
      <c r="Q1485">
        <v>17</v>
      </c>
      <c r="R1485">
        <v>720</v>
      </c>
      <c r="S1485">
        <v>174</v>
      </c>
      <c r="U1485">
        <f t="shared" si="46"/>
        <v>3.826530612244898E-2</v>
      </c>
      <c r="V1485">
        <f t="shared" si="47"/>
        <v>0</v>
      </c>
    </row>
    <row r="1486" spans="1:22">
      <c r="A1486" t="s">
        <v>2990</v>
      </c>
      <c r="B1486">
        <v>261635765002</v>
      </c>
      <c r="C1486" t="s">
        <v>2991</v>
      </c>
      <c r="D1486">
        <v>815</v>
      </c>
      <c r="E1486">
        <v>213</v>
      </c>
      <c r="F1486">
        <v>44</v>
      </c>
      <c r="G1486">
        <v>52</v>
      </c>
      <c r="H1486">
        <v>8</v>
      </c>
      <c r="I1486">
        <v>12</v>
      </c>
      <c r="J1486">
        <v>29</v>
      </c>
      <c r="K1486">
        <v>46</v>
      </c>
      <c r="L1486">
        <v>8</v>
      </c>
      <c r="M1486">
        <v>12</v>
      </c>
      <c r="N1486">
        <v>73</v>
      </c>
      <c r="O1486">
        <v>76</v>
      </c>
      <c r="P1486">
        <v>0</v>
      </c>
      <c r="Q1486">
        <v>10</v>
      </c>
      <c r="R1486">
        <v>653</v>
      </c>
      <c r="S1486">
        <v>179</v>
      </c>
      <c r="U1486">
        <f t="shared" ref="U1486:U1549" si="48">(F1486+H1486)/D1486</f>
        <v>6.3803680981595098E-2</v>
      </c>
      <c r="V1486">
        <f t="shared" si="47"/>
        <v>0</v>
      </c>
    </row>
    <row r="1487" spans="1:22">
      <c r="A1487" t="s">
        <v>2992</v>
      </c>
      <c r="B1487">
        <v>261635765003</v>
      </c>
      <c r="C1487" t="s">
        <v>2993</v>
      </c>
      <c r="D1487">
        <v>519</v>
      </c>
      <c r="E1487">
        <v>121</v>
      </c>
      <c r="F1487">
        <v>9</v>
      </c>
      <c r="G1487">
        <v>15</v>
      </c>
      <c r="H1487">
        <v>15</v>
      </c>
      <c r="I1487">
        <v>23</v>
      </c>
      <c r="J1487">
        <v>16</v>
      </c>
      <c r="K1487">
        <v>25</v>
      </c>
      <c r="L1487">
        <v>11</v>
      </c>
      <c r="M1487">
        <v>18</v>
      </c>
      <c r="N1487">
        <v>8</v>
      </c>
      <c r="O1487">
        <v>13</v>
      </c>
      <c r="P1487">
        <v>0</v>
      </c>
      <c r="Q1487">
        <v>10</v>
      </c>
      <c r="R1487">
        <v>460</v>
      </c>
      <c r="S1487">
        <v>127</v>
      </c>
      <c r="U1487">
        <f t="shared" si="48"/>
        <v>4.6242774566473986E-2</v>
      </c>
      <c r="V1487">
        <f t="shared" si="47"/>
        <v>0</v>
      </c>
    </row>
    <row r="1488" spans="1:22">
      <c r="A1488" t="s">
        <v>2994</v>
      </c>
      <c r="B1488">
        <v>261635765004</v>
      </c>
      <c r="C1488" t="s">
        <v>2995</v>
      </c>
      <c r="D1488">
        <v>837</v>
      </c>
      <c r="E1488">
        <v>231</v>
      </c>
      <c r="F1488">
        <v>0</v>
      </c>
      <c r="G1488">
        <v>10</v>
      </c>
      <c r="H1488">
        <v>61</v>
      </c>
      <c r="I1488">
        <v>57</v>
      </c>
      <c r="J1488">
        <v>14</v>
      </c>
      <c r="K1488">
        <v>24</v>
      </c>
      <c r="L1488">
        <v>0</v>
      </c>
      <c r="M1488">
        <v>10</v>
      </c>
      <c r="N1488">
        <v>142</v>
      </c>
      <c r="O1488">
        <v>129</v>
      </c>
      <c r="P1488">
        <v>0</v>
      </c>
      <c r="Q1488">
        <v>10</v>
      </c>
      <c r="R1488">
        <v>620</v>
      </c>
      <c r="S1488">
        <v>203</v>
      </c>
      <c r="U1488">
        <f t="shared" si="48"/>
        <v>7.2879330943847076E-2</v>
      </c>
      <c r="V1488">
        <f t="shared" si="47"/>
        <v>0</v>
      </c>
    </row>
    <row r="1489" spans="1:22">
      <c r="A1489" t="s">
        <v>2996</v>
      </c>
      <c r="B1489">
        <v>261635765005</v>
      </c>
      <c r="C1489" t="s">
        <v>2997</v>
      </c>
      <c r="D1489">
        <v>841</v>
      </c>
      <c r="E1489">
        <v>194</v>
      </c>
      <c r="F1489">
        <v>22</v>
      </c>
      <c r="G1489">
        <v>34</v>
      </c>
      <c r="H1489">
        <v>35</v>
      </c>
      <c r="I1489">
        <v>34</v>
      </c>
      <c r="J1489">
        <v>0</v>
      </c>
      <c r="K1489">
        <v>10</v>
      </c>
      <c r="L1489">
        <v>24</v>
      </c>
      <c r="M1489">
        <v>29</v>
      </c>
      <c r="N1489">
        <v>181</v>
      </c>
      <c r="O1489">
        <v>129</v>
      </c>
      <c r="P1489">
        <v>25</v>
      </c>
      <c r="Q1489">
        <v>28</v>
      </c>
      <c r="R1489">
        <v>554</v>
      </c>
      <c r="S1489">
        <v>147</v>
      </c>
      <c r="U1489">
        <f t="shared" si="48"/>
        <v>6.7776456599286564E-2</v>
      </c>
      <c r="V1489">
        <f t="shared" si="47"/>
        <v>0</v>
      </c>
    </row>
    <row r="1490" spans="1:22">
      <c r="A1490" t="s">
        <v>2998</v>
      </c>
      <c r="B1490">
        <v>261635766001</v>
      </c>
      <c r="C1490" t="s">
        <v>2999</v>
      </c>
      <c r="D1490">
        <v>688</v>
      </c>
      <c r="E1490">
        <v>305</v>
      </c>
      <c r="F1490">
        <v>0</v>
      </c>
      <c r="G1490">
        <v>10</v>
      </c>
      <c r="H1490">
        <v>59</v>
      </c>
      <c r="I1490">
        <v>91</v>
      </c>
      <c r="J1490">
        <v>56</v>
      </c>
      <c r="K1490">
        <v>45</v>
      </c>
      <c r="L1490">
        <v>13</v>
      </c>
      <c r="M1490">
        <v>21</v>
      </c>
      <c r="N1490">
        <v>114</v>
      </c>
      <c r="O1490">
        <v>137</v>
      </c>
      <c r="P1490">
        <v>0</v>
      </c>
      <c r="Q1490">
        <v>10</v>
      </c>
      <c r="R1490">
        <v>446</v>
      </c>
      <c r="S1490">
        <v>284</v>
      </c>
      <c r="U1490">
        <f t="shared" si="48"/>
        <v>8.5755813953488372E-2</v>
      </c>
      <c r="V1490">
        <f t="shared" si="47"/>
        <v>0</v>
      </c>
    </row>
    <row r="1491" spans="1:22">
      <c r="A1491" t="s">
        <v>3000</v>
      </c>
      <c r="B1491">
        <v>261635766002</v>
      </c>
      <c r="C1491" t="s">
        <v>3001</v>
      </c>
      <c r="D1491">
        <v>1169</v>
      </c>
      <c r="E1491">
        <v>222</v>
      </c>
      <c r="F1491">
        <v>0</v>
      </c>
      <c r="G1491">
        <v>10</v>
      </c>
      <c r="H1491">
        <v>14</v>
      </c>
      <c r="I1491">
        <v>20</v>
      </c>
      <c r="J1491">
        <v>64</v>
      </c>
      <c r="K1491">
        <v>96</v>
      </c>
      <c r="L1491">
        <v>0</v>
      </c>
      <c r="M1491">
        <v>10</v>
      </c>
      <c r="N1491">
        <v>76</v>
      </c>
      <c r="O1491">
        <v>72</v>
      </c>
      <c r="P1491">
        <v>0</v>
      </c>
      <c r="Q1491">
        <v>10</v>
      </c>
      <c r="R1491">
        <v>1015</v>
      </c>
      <c r="S1491">
        <v>221</v>
      </c>
      <c r="U1491">
        <f t="shared" si="48"/>
        <v>1.1976047904191617E-2</v>
      </c>
      <c r="V1491">
        <f t="shared" si="47"/>
        <v>0</v>
      </c>
    </row>
    <row r="1492" spans="1:22">
      <c r="A1492" t="s">
        <v>3002</v>
      </c>
      <c r="B1492">
        <v>261635766003</v>
      </c>
      <c r="C1492" t="s">
        <v>3003</v>
      </c>
      <c r="D1492">
        <v>1698</v>
      </c>
      <c r="E1492">
        <v>295</v>
      </c>
      <c r="F1492">
        <v>0</v>
      </c>
      <c r="G1492">
        <v>10</v>
      </c>
      <c r="H1492">
        <v>49</v>
      </c>
      <c r="I1492">
        <v>34</v>
      </c>
      <c r="J1492">
        <v>17</v>
      </c>
      <c r="K1492">
        <v>20</v>
      </c>
      <c r="L1492">
        <v>32</v>
      </c>
      <c r="M1492">
        <v>41</v>
      </c>
      <c r="N1492">
        <v>154</v>
      </c>
      <c r="O1492">
        <v>146</v>
      </c>
      <c r="P1492">
        <v>0</v>
      </c>
      <c r="Q1492">
        <v>10</v>
      </c>
      <c r="R1492">
        <v>1446</v>
      </c>
      <c r="S1492">
        <v>311</v>
      </c>
      <c r="U1492">
        <f t="shared" si="48"/>
        <v>2.8857479387514724E-2</v>
      </c>
      <c r="V1492">
        <f t="shared" si="47"/>
        <v>0</v>
      </c>
    </row>
    <row r="1493" spans="1:22">
      <c r="A1493" t="s">
        <v>3004</v>
      </c>
      <c r="B1493">
        <v>261635766004</v>
      </c>
      <c r="C1493" t="s">
        <v>3005</v>
      </c>
      <c r="D1493">
        <v>674</v>
      </c>
      <c r="E1493">
        <v>202</v>
      </c>
      <c r="F1493">
        <v>43</v>
      </c>
      <c r="G1493">
        <v>48</v>
      </c>
      <c r="H1493">
        <v>14</v>
      </c>
      <c r="I1493">
        <v>20</v>
      </c>
      <c r="J1493">
        <v>10</v>
      </c>
      <c r="K1493">
        <v>15</v>
      </c>
      <c r="L1493">
        <v>163</v>
      </c>
      <c r="M1493">
        <v>157</v>
      </c>
      <c r="N1493">
        <v>45</v>
      </c>
      <c r="O1493">
        <v>54</v>
      </c>
      <c r="P1493">
        <v>0</v>
      </c>
      <c r="Q1493">
        <v>10</v>
      </c>
      <c r="R1493">
        <v>399</v>
      </c>
      <c r="S1493">
        <v>162</v>
      </c>
      <c r="U1493">
        <f t="shared" si="48"/>
        <v>8.4569732937685466E-2</v>
      </c>
      <c r="V1493">
        <f t="shared" si="47"/>
        <v>0</v>
      </c>
    </row>
    <row r="1494" spans="1:22">
      <c r="A1494" t="s">
        <v>3006</v>
      </c>
      <c r="B1494">
        <v>261635767001</v>
      </c>
      <c r="C1494" t="s">
        <v>3007</v>
      </c>
      <c r="D1494">
        <v>1131</v>
      </c>
      <c r="E1494">
        <v>224</v>
      </c>
      <c r="F1494">
        <v>0</v>
      </c>
      <c r="G1494">
        <v>10</v>
      </c>
      <c r="H1494">
        <v>0</v>
      </c>
      <c r="I1494">
        <v>10</v>
      </c>
      <c r="J1494">
        <v>39</v>
      </c>
      <c r="K1494">
        <v>46</v>
      </c>
      <c r="L1494">
        <v>8</v>
      </c>
      <c r="M1494">
        <v>12</v>
      </c>
      <c r="N1494">
        <v>35</v>
      </c>
      <c r="O1494">
        <v>29</v>
      </c>
      <c r="P1494">
        <v>32</v>
      </c>
      <c r="Q1494">
        <v>38</v>
      </c>
      <c r="R1494">
        <v>1017</v>
      </c>
      <c r="S1494">
        <v>221</v>
      </c>
      <c r="U1494">
        <f t="shared" si="48"/>
        <v>0</v>
      </c>
      <c r="V1494">
        <f t="shared" si="47"/>
        <v>0</v>
      </c>
    </row>
    <row r="1495" spans="1:22">
      <c r="A1495" t="s">
        <v>3008</v>
      </c>
      <c r="B1495">
        <v>261635767002</v>
      </c>
      <c r="C1495" t="s">
        <v>3009</v>
      </c>
      <c r="D1495">
        <v>1339</v>
      </c>
      <c r="E1495">
        <v>223</v>
      </c>
      <c r="F1495">
        <v>7</v>
      </c>
      <c r="G1495">
        <v>10</v>
      </c>
      <c r="H1495">
        <v>14</v>
      </c>
      <c r="I1495">
        <v>15</v>
      </c>
      <c r="J1495">
        <v>207</v>
      </c>
      <c r="K1495">
        <v>133</v>
      </c>
      <c r="L1495">
        <v>0</v>
      </c>
      <c r="M1495">
        <v>10</v>
      </c>
      <c r="N1495">
        <v>0</v>
      </c>
      <c r="O1495">
        <v>10</v>
      </c>
      <c r="P1495">
        <v>5</v>
      </c>
      <c r="Q1495">
        <v>9</v>
      </c>
      <c r="R1495">
        <v>1106</v>
      </c>
      <c r="S1495">
        <v>229</v>
      </c>
      <c r="U1495">
        <f t="shared" si="48"/>
        <v>1.568334578043316E-2</v>
      </c>
      <c r="V1495">
        <f t="shared" si="47"/>
        <v>0</v>
      </c>
    </row>
    <row r="1496" spans="1:22">
      <c r="A1496" t="s">
        <v>3010</v>
      </c>
      <c r="B1496">
        <v>261635767003</v>
      </c>
      <c r="C1496" t="s">
        <v>3011</v>
      </c>
      <c r="D1496">
        <v>950</v>
      </c>
      <c r="E1496">
        <v>172</v>
      </c>
      <c r="F1496">
        <v>34</v>
      </c>
      <c r="G1496">
        <v>40</v>
      </c>
      <c r="H1496">
        <v>85</v>
      </c>
      <c r="I1496">
        <v>93</v>
      </c>
      <c r="J1496">
        <v>0</v>
      </c>
      <c r="K1496">
        <v>10</v>
      </c>
      <c r="L1496">
        <v>17</v>
      </c>
      <c r="M1496">
        <v>28</v>
      </c>
      <c r="N1496">
        <v>9</v>
      </c>
      <c r="O1496">
        <v>13</v>
      </c>
      <c r="P1496">
        <v>58</v>
      </c>
      <c r="Q1496">
        <v>56</v>
      </c>
      <c r="R1496">
        <v>747</v>
      </c>
      <c r="S1496">
        <v>168</v>
      </c>
      <c r="U1496">
        <f t="shared" si="48"/>
        <v>0.12526315789473685</v>
      </c>
      <c r="V1496">
        <f t="shared" si="47"/>
        <v>0</v>
      </c>
    </row>
    <row r="1497" spans="1:22">
      <c r="A1497" t="s">
        <v>3012</v>
      </c>
      <c r="B1497">
        <v>261635770001</v>
      </c>
      <c r="C1497" t="s">
        <v>3013</v>
      </c>
      <c r="D1497">
        <v>492</v>
      </c>
      <c r="E1497">
        <v>172</v>
      </c>
      <c r="F1497">
        <v>33</v>
      </c>
      <c r="G1497">
        <v>33</v>
      </c>
      <c r="H1497">
        <v>108</v>
      </c>
      <c r="I1497">
        <v>91</v>
      </c>
      <c r="J1497">
        <v>33</v>
      </c>
      <c r="K1497">
        <v>30</v>
      </c>
      <c r="L1497">
        <v>51</v>
      </c>
      <c r="M1497">
        <v>57</v>
      </c>
      <c r="N1497">
        <v>99</v>
      </c>
      <c r="O1497">
        <v>141</v>
      </c>
      <c r="P1497">
        <v>0</v>
      </c>
      <c r="Q1497">
        <v>10</v>
      </c>
      <c r="R1497">
        <v>168</v>
      </c>
      <c r="S1497">
        <v>71</v>
      </c>
      <c r="U1497">
        <f t="shared" si="48"/>
        <v>0.28658536585365851</v>
      </c>
      <c r="V1497">
        <f t="shared" si="47"/>
        <v>0</v>
      </c>
    </row>
    <row r="1498" spans="1:22">
      <c r="A1498" t="s">
        <v>3014</v>
      </c>
      <c r="B1498">
        <v>261635770002</v>
      </c>
      <c r="C1498" t="s">
        <v>3015</v>
      </c>
      <c r="D1498">
        <v>1026</v>
      </c>
      <c r="E1498">
        <v>316</v>
      </c>
      <c r="F1498">
        <v>136</v>
      </c>
      <c r="G1498">
        <v>172</v>
      </c>
      <c r="H1498">
        <v>116</v>
      </c>
      <c r="I1498">
        <v>112</v>
      </c>
      <c r="J1498">
        <v>57</v>
      </c>
      <c r="K1498">
        <v>76</v>
      </c>
      <c r="L1498">
        <v>75</v>
      </c>
      <c r="M1498">
        <v>112</v>
      </c>
      <c r="N1498">
        <v>103</v>
      </c>
      <c r="O1498">
        <v>94</v>
      </c>
      <c r="P1498">
        <v>0</v>
      </c>
      <c r="Q1498">
        <v>10</v>
      </c>
      <c r="R1498">
        <v>539</v>
      </c>
      <c r="S1498">
        <v>245</v>
      </c>
      <c r="U1498">
        <f t="shared" si="48"/>
        <v>0.24561403508771928</v>
      </c>
      <c r="V1498">
        <f t="shared" si="47"/>
        <v>0</v>
      </c>
    </row>
    <row r="1499" spans="1:22">
      <c r="A1499" t="s">
        <v>3016</v>
      </c>
      <c r="B1499">
        <v>261635770003</v>
      </c>
      <c r="C1499" t="s">
        <v>3017</v>
      </c>
      <c r="D1499">
        <v>734</v>
      </c>
      <c r="E1499">
        <v>209</v>
      </c>
      <c r="F1499">
        <v>0</v>
      </c>
      <c r="G1499">
        <v>10</v>
      </c>
      <c r="H1499">
        <v>0</v>
      </c>
      <c r="I1499">
        <v>10</v>
      </c>
      <c r="J1499">
        <v>0</v>
      </c>
      <c r="K1499">
        <v>10</v>
      </c>
      <c r="L1499">
        <v>181</v>
      </c>
      <c r="M1499">
        <v>196</v>
      </c>
      <c r="N1499">
        <v>83</v>
      </c>
      <c r="O1499">
        <v>68</v>
      </c>
      <c r="P1499">
        <v>0</v>
      </c>
      <c r="Q1499">
        <v>10</v>
      </c>
      <c r="R1499">
        <v>470</v>
      </c>
      <c r="S1499">
        <v>168</v>
      </c>
      <c r="U1499">
        <f t="shared" si="48"/>
        <v>0</v>
      </c>
      <c r="V1499">
        <f t="shared" si="47"/>
        <v>0</v>
      </c>
    </row>
    <row r="1500" spans="1:22">
      <c r="A1500" t="s">
        <v>3018</v>
      </c>
      <c r="B1500">
        <v>261635770004</v>
      </c>
      <c r="C1500" t="s">
        <v>3019</v>
      </c>
      <c r="D1500">
        <v>1003</v>
      </c>
      <c r="E1500">
        <v>283</v>
      </c>
      <c r="F1500">
        <v>173</v>
      </c>
      <c r="G1500">
        <v>141</v>
      </c>
      <c r="H1500">
        <v>244</v>
      </c>
      <c r="I1500">
        <v>156</v>
      </c>
      <c r="J1500">
        <v>72</v>
      </c>
      <c r="K1500">
        <v>98</v>
      </c>
      <c r="L1500">
        <v>16</v>
      </c>
      <c r="M1500">
        <v>33</v>
      </c>
      <c r="N1500">
        <v>235</v>
      </c>
      <c r="O1500">
        <v>209</v>
      </c>
      <c r="P1500">
        <v>26</v>
      </c>
      <c r="Q1500">
        <v>47</v>
      </c>
      <c r="R1500">
        <v>237</v>
      </c>
      <c r="S1500">
        <v>112</v>
      </c>
      <c r="U1500">
        <f t="shared" si="48"/>
        <v>0.41575274177467597</v>
      </c>
      <c r="V1500">
        <f t="shared" si="47"/>
        <v>1</v>
      </c>
    </row>
    <row r="1501" spans="1:22">
      <c r="A1501" t="s">
        <v>3020</v>
      </c>
      <c r="B1501">
        <v>261635770005</v>
      </c>
      <c r="C1501" t="s">
        <v>3021</v>
      </c>
      <c r="D1501">
        <v>814</v>
      </c>
      <c r="E1501">
        <v>216</v>
      </c>
      <c r="F1501">
        <v>90</v>
      </c>
      <c r="G1501">
        <v>71</v>
      </c>
      <c r="H1501">
        <v>256</v>
      </c>
      <c r="I1501">
        <v>161</v>
      </c>
      <c r="J1501">
        <v>98</v>
      </c>
      <c r="K1501">
        <v>113</v>
      </c>
      <c r="L1501">
        <v>20</v>
      </c>
      <c r="M1501">
        <v>24</v>
      </c>
      <c r="N1501">
        <v>19</v>
      </c>
      <c r="O1501">
        <v>22</v>
      </c>
      <c r="P1501">
        <v>29</v>
      </c>
      <c r="Q1501">
        <v>31</v>
      </c>
      <c r="R1501">
        <v>302</v>
      </c>
      <c r="S1501">
        <v>147</v>
      </c>
      <c r="U1501">
        <f t="shared" si="48"/>
        <v>0.42506142506142508</v>
      </c>
      <c r="V1501">
        <f t="shared" si="47"/>
        <v>1</v>
      </c>
    </row>
    <row r="1502" spans="1:22">
      <c r="A1502" t="s">
        <v>3022</v>
      </c>
      <c r="B1502">
        <v>261635771001</v>
      </c>
      <c r="C1502" t="s">
        <v>3023</v>
      </c>
      <c r="D1502">
        <v>842</v>
      </c>
      <c r="E1502">
        <v>338</v>
      </c>
      <c r="F1502">
        <v>182</v>
      </c>
      <c r="G1502">
        <v>215</v>
      </c>
      <c r="H1502">
        <v>24</v>
      </c>
      <c r="I1502">
        <v>29</v>
      </c>
      <c r="J1502">
        <v>28</v>
      </c>
      <c r="K1502">
        <v>30</v>
      </c>
      <c r="L1502">
        <v>259</v>
      </c>
      <c r="M1502">
        <v>186</v>
      </c>
      <c r="N1502">
        <v>26</v>
      </c>
      <c r="O1502">
        <v>39</v>
      </c>
      <c r="P1502">
        <v>78</v>
      </c>
      <c r="Q1502">
        <v>110</v>
      </c>
      <c r="R1502">
        <v>245</v>
      </c>
      <c r="S1502">
        <v>245</v>
      </c>
      <c r="U1502">
        <f t="shared" si="48"/>
        <v>0.24465558194774348</v>
      </c>
      <c r="V1502">
        <f t="shared" si="47"/>
        <v>0</v>
      </c>
    </row>
    <row r="1503" spans="1:22">
      <c r="A1503" t="s">
        <v>3024</v>
      </c>
      <c r="B1503">
        <v>261635771002</v>
      </c>
      <c r="C1503" t="s">
        <v>3025</v>
      </c>
      <c r="D1503">
        <v>529</v>
      </c>
      <c r="E1503">
        <v>376</v>
      </c>
      <c r="F1503">
        <v>55</v>
      </c>
      <c r="G1503">
        <v>47</v>
      </c>
      <c r="H1503">
        <v>260</v>
      </c>
      <c r="I1503">
        <v>360</v>
      </c>
      <c r="J1503">
        <v>16</v>
      </c>
      <c r="K1503">
        <v>23</v>
      </c>
      <c r="L1503">
        <v>0</v>
      </c>
      <c r="M1503">
        <v>10</v>
      </c>
      <c r="N1503">
        <v>0</v>
      </c>
      <c r="O1503">
        <v>10</v>
      </c>
      <c r="P1503">
        <v>44</v>
      </c>
      <c r="Q1503">
        <v>76</v>
      </c>
      <c r="R1503">
        <v>154</v>
      </c>
      <c r="S1503">
        <v>95</v>
      </c>
      <c r="U1503">
        <f t="shared" si="48"/>
        <v>0.5954631379962193</v>
      </c>
      <c r="V1503">
        <f t="shared" si="47"/>
        <v>1</v>
      </c>
    </row>
    <row r="1504" spans="1:22">
      <c r="A1504" t="s">
        <v>3026</v>
      </c>
      <c r="B1504">
        <v>261635771003</v>
      </c>
      <c r="C1504" t="s">
        <v>3027</v>
      </c>
      <c r="D1504">
        <v>368</v>
      </c>
      <c r="E1504">
        <v>141</v>
      </c>
      <c r="F1504">
        <v>13</v>
      </c>
      <c r="G1504">
        <v>21</v>
      </c>
      <c r="H1504">
        <v>79</v>
      </c>
      <c r="I1504">
        <v>80</v>
      </c>
      <c r="J1504">
        <v>52</v>
      </c>
      <c r="K1504">
        <v>54</v>
      </c>
      <c r="L1504">
        <v>68</v>
      </c>
      <c r="M1504">
        <v>75</v>
      </c>
      <c r="N1504">
        <v>13</v>
      </c>
      <c r="O1504">
        <v>15</v>
      </c>
      <c r="P1504">
        <v>17</v>
      </c>
      <c r="Q1504">
        <v>29</v>
      </c>
      <c r="R1504">
        <v>126</v>
      </c>
      <c r="S1504">
        <v>63</v>
      </c>
      <c r="U1504">
        <f t="shared" si="48"/>
        <v>0.25</v>
      </c>
      <c r="V1504">
        <f t="shared" si="47"/>
        <v>0</v>
      </c>
    </row>
    <row r="1505" spans="1:22">
      <c r="A1505" t="s">
        <v>3028</v>
      </c>
      <c r="B1505">
        <v>261635771004</v>
      </c>
      <c r="C1505" t="s">
        <v>3029</v>
      </c>
      <c r="D1505">
        <v>1198</v>
      </c>
      <c r="E1505">
        <v>308</v>
      </c>
      <c r="F1505">
        <v>182</v>
      </c>
      <c r="G1505">
        <v>174</v>
      </c>
      <c r="H1505">
        <v>77</v>
      </c>
      <c r="I1505">
        <v>79</v>
      </c>
      <c r="J1505">
        <v>204</v>
      </c>
      <c r="K1505">
        <v>235</v>
      </c>
      <c r="L1505">
        <v>109</v>
      </c>
      <c r="M1505">
        <v>158</v>
      </c>
      <c r="N1505">
        <v>13</v>
      </c>
      <c r="O1505">
        <v>24</v>
      </c>
      <c r="P1505">
        <v>127</v>
      </c>
      <c r="Q1505">
        <v>112</v>
      </c>
      <c r="R1505">
        <v>486</v>
      </c>
      <c r="S1505">
        <v>289</v>
      </c>
      <c r="U1505">
        <f t="shared" si="48"/>
        <v>0.21619365609348914</v>
      </c>
      <c r="V1505">
        <f t="shared" si="47"/>
        <v>0</v>
      </c>
    </row>
    <row r="1506" spans="1:22">
      <c r="A1506" t="s">
        <v>3030</v>
      </c>
      <c r="B1506">
        <v>261635772001</v>
      </c>
      <c r="C1506" t="s">
        <v>3031</v>
      </c>
      <c r="D1506">
        <v>1145</v>
      </c>
      <c r="E1506">
        <v>262</v>
      </c>
      <c r="F1506">
        <v>234</v>
      </c>
      <c r="G1506">
        <v>175</v>
      </c>
      <c r="H1506">
        <v>62</v>
      </c>
      <c r="I1506">
        <v>73</v>
      </c>
      <c r="J1506">
        <v>149</v>
      </c>
      <c r="K1506">
        <v>143</v>
      </c>
      <c r="L1506">
        <v>105</v>
      </c>
      <c r="M1506">
        <v>103</v>
      </c>
      <c r="N1506">
        <v>120</v>
      </c>
      <c r="O1506">
        <v>110</v>
      </c>
      <c r="P1506">
        <v>38</v>
      </c>
      <c r="Q1506">
        <v>59</v>
      </c>
      <c r="R1506">
        <v>437</v>
      </c>
      <c r="S1506">
        <v>157</v>
      </c>
      <c r="U1506">
        <f t="shared" si="48"/>
        <v>0.25851528384279476</v>
      </c>
      <c r="V1506">
        <f t="shared" si="47"/>
        <v>0</v>
      </c>
    </row>
    <row r="1507" spans="1:22">
      <c r="A1507" t="s">
        <v>3032</v>
      </c>
      <c r="B1507">
        <v>261635772002</v>
      </c>
      <c r="C1507" t="s">
        <v>3033</v>
      </c>
      <c r="D1507">
        <v>1756</v>
      </c>
      <c r="E1507">
        <v>438</v>
      </c>
      <c r="F1507">
        <v>142</v>
      </c>
      <c r="G1507">
        <v>100</v>
      </c>
      <c r="H1507">
        <v>300</v>
      </c>
      <c r="I1507">
        <v>261</v>
      </c>
      <c r="J1507">
        <v>158</v>
      </c>
      <c r="K1507">
        <v>237</v>
      </c>
      <c r="L1507">
        <v>193</v>
      </c>
      <c r="M1507">
        <v>165</v>
      </c>
      <c r="N1507">
        <v>148</v>
      </c>
      <c r="O1507">
        <v>167</v>
      </c>
      <c r="P1507">
        <v>0</v>
      </c>
      <c r="Q1507">
        <v>10</v>
      </c>
      <c r="R1507">
        <v>815</v>
      </c>
      <c r="S1507">
        <v>230</v>
      </c>
      <c r="U1507">
        <f t="shared" si="48"/>
        <v>0.25170842824601369</v>
      </c>
      <c r="V1507">
        <f t="shared" si="47"/>
        <v>0</v>
      </c>
    </row>
    <row r="1508" spans="1:22">
      <c r="A1508" t="s">
        <v>3034</v>
      </c>
      <c r="B1508">
        <v>261635772003</v>
      </c>
      <c r="C1508" t="s">
        <v>3035</v>
      </c>
      <c r="D1508">
        <v>719</v>
      </c>
      <c r="E1508">
        <v>218</v>
      </c>
      <c r="F1508">
        <v>47</v>
      </c>
      <c r="G1508">
        <v>39</v>
      </c>
      <c r="H1508">
        <v>32</v>
      </c>
      <c r="I1508">
        <v>30</v>
      </c>
      <c r="J1508">
        <v>60</v>
      </c>
      <c r="K1508">
        <v>77</v>
      </c>
      <c r="L1508">
        <v>11</v>
      </c>
      <c r="M1508">
        <v>16</v>
      </c>
      <c r="N1508">
        <v>65</v>
      </c>
      <c r="O1508">
        <v>57</v>
      </c>
      <c r="P1508">
        <v>0</v>
      </c>
      <c r="Q1508">
        <v>10</v>
      </c>
      <c r="R1508">
        <v>504</v>
      </c>
      <c r="S1508">
        <v>225</v>
      </c>
      <c r="U1508">
        <f t="shared" si="48"/>
        <v>0.10987482614742698</v>
      </c>
      <c r="V1508">
        <f t="shared" si="47"/>
        <v>0</v>
      </c>
    </row>
    <row r="1509" spans="1:22">
      <c r="A1509" t="s">
        <v>3036</v>
      </c>
      <c r="B1509">
        <v>261635773001</v>
      </c>
      <c r="C1509" t="s">
        <v>3037</v>
      </c>
      <c r="D1509">
        <v>859</v>
      </c>
      <c r="E1509">
        <v>269</v>
      </c>
      <c r="F1509">
        <v>12</v>
      </c>
      <c r="G1509">
        <v>18</v>
      </c>
      <c r="H1509">
        <v>68</v>
      </c>
      <c r="I1509">
        <v>86</v>
      </c>
      <c r="J1509">
        <v>23</v>
      </c>
      <c r="K1509">
        <v>36</v>
      </c>
      <c r="L1509">
        <v>20</v>
      </c>
      <c r="M1509">
        <v>30</v>
      </c>
      <c r="N1509">
        <v>126</v>
      </c>
      <c r="O1509">
        <v>127</v>
      </c>
      <c r="P1509">
        <v>17</v>
      </c>
      <c r="Q1509">
        <v>19</v>
      </c>
      <c r="R1509">
        <v>593</v>
      </c>
      <c r="S1509">
        <v>284</v>
      </c>
      <c r="U1509">
        <f t="shared" si="48"/>
        <v>9.3131548311990692E-2</v>
      </c>
      <c r="V1509">
        <f t="shared" si="47"/>
        <v>0</v>
      </c>
    </row>
    <row r="1510" spans="1:22">
      <c r="A1510" t="s">
        <v>3038</v>
      </c>
      <c r="B1510">
        <v>261635773002</v>
      </c>
      <c r="C1510" t="s">
        <v>3039</v>
      </c>
      <c r="D1510">
        <v>818</v>
      </c>
      <c r="E1510">
        <v>267</v>
      </c>
      <c r="F1510">
        <v>31</v>
      </c>
      <c r="G1510">
        <v>38</v>
      </c>
      <c r="H1510">
        <v>50</v>
      </c>
      <c r="I1510">
        <v>35</v>
      </c>
      <c r="J1510">
        <v>118</v>
      </c>
      <c r="K1510">
        <v>123</v>
      </c>
      <c r="L1510">
        <v>23</v>
      </c>
      <c r="M1510">
        <v>27</v>
      </c>
      <c r="N1510">
        <v>58</v>
      </c>
      <c r="O1510">
        <v>89</v>
      </c>
      <c r="P1510">
        <v>9</v>
      </c>
      <c r="Q1510">
        <v>15</v>
      </c>
      <c r="R1510">
        <v>529</v>
      </c>
      <c r="S1510">
        <v>225</v>
      </c>
      <c r="U1510">
        <f t="shared" si="48"/>
        <v>9.9022004889975548E-2</v>
      </c>
      <c r="V1510">
        <f t="shared" si="47"/>
        <v>0</v>
      </c>
    </row>
    <row r="1511" spans="1:22">
      <c r="A1511" t="s">
        <v>3040</v>
      </c>
      <c r="B1511">
        <v>261635773003</v>
      </c>
      <c r="C1511" t="s">
        <v>3041</v>
      </c>
      <c r="D1511">
        <v>900</v>
      </c>
      <c r="E1511">
        <v>234</v>
      </c>
      <c r="F1511">
        <v>180</v>
      </c>
      <c r="G1511">
        <v>184</v>
      </c>
      <c r="H1511">
        <v>93</v>
      </c>
      <c r="I1511">
        <v>92</v>
      </c>
      <c r="J1511">
        <v>0</v>
      </c>
      <c r="K1511">
        <v>10</v>
      </c>
      <c r="L1511">
        <v>27</v>
      </c>
      <c r="M1511">
        <v>26</v>
      </c>
      <c r="N1511">
        <v>68</v>
      </c>
      <c r="O1511">
        <v>51</v>
      </c>
      <c r="P1511">
        <v>115</v>
      </c>
      <c r="Q1511">
        <v>167</v>
      </c>
      <c r="R1511">
        <v>417</v>
      </c>
      <c r="S1511">
        <v>200</v>
      </c>
      <c r="U1511">
        <f t="shared" si="48"/>
        <v>0.30333333333333334</v>
      </c>
      <c r="V1511">
        <f t="shared" si="47"/>
        <v>0</v>
      </c>
    </row>
    <row r="1512" spans="1:22">
      <c r="A1512" t="s">
        <v>3042</v>
      </c>
      <c r="B1512">
        <v>261635773004</v>
      </c>
      <c r="C1512" t="s">
        <v>3043</v>
      </c>
      <c r="D1512">
        <v>505</v>
      </c>
      <c r="E1512">
        <v>159</v>
      </c>
      <c r="F1512">
        <v>23</v>
      </c>
      <c r="G1512">
        <v>26</v>
      </c>
      <c r="H1512">
        <v>138</v>
      </c>
      <c r="I1512">
        <v>112</v>
      </c>
      <c r="J1512">
        <v>9</v>
      </c>
      <c r="K1512">
        <v>15</v>
      </c>
      <c r="L1512">
        <v>42</v>
      </c>
      <c r="M1512">
        <v>36</v>
      </c>
      <c r="N1512">
        <v>81</v>
      </c>
      <c r="O1512">
        <v>108</v>
      </c>
      <c r="P1512">
        <v>20</v>
      </c>
      <c r="Q1512">
        <v>32</v>
      </c>
      <c r="R1512">
        <v>192</v>
      </c>
      <c r="S1512">
        <v>121</v>
      </c>
      <c r="U1512">
        <f t="shared" si="48"/>
        <v>0.31881188118811882</v>
      </c>
      <c r="V1512">
        <f t="shared" si="47"/>
        <v>0</v>
      </c>
    </row>
    <row r="1513" spans="1:22">
      <c r="A1513" t="s">
        <v>3044</v>
      </c>
      <c r="B1513">
        <v>261635774001</v>
      </c>
      <c r="C1513" t="s">
        <v>3045</v>
      </c>
      <c r="D1513">
        <v>729</v>
      </c>
      <c r="E1513">
        <v>283</v>
      </c>
      <c r="F1513">
        <v>14</v>
      </c>
      <c r="G1513">
        <v>19</v>
      </c>
      <c r="H1513">
        <v>131</v>
      </c>
      <c r="I1513">
        <v>129</v>
      </c>
      <c r="J1513">
        <v>115</v>
      </c>
      <c r="K1513">
        <v>154</v>
      </c>
      <c r="L1513">
        <v>117</v>
      </c>
      <c r="M1513">
        <v>163</v>
      </c>
      <c r="N1513">
        <v>64</v>
      </c>
      <c r="O1513">
        <v>64</v>
      </c>
      <c r="P1513">
        <v>0</v>
      </c>
      <c r="Q1513">
        <v>10</v>
      </c>
      <c r="R1513">
        <v>288</v>
      </c>
      <c r="S1513">
        <v>187</v>
      </c>
      <c r="U1513">
        <f t="shared" si="48"/>
        <v>0.19890260631001372</v>
      </c>
      <c r="V1513">
        <f t="shared" si="47"/>
        <v>0</v>
      </c>
    </row>
    <row r="1514" spans="1:22">
      <c r="A1514" t="s">
        <v>3046</v>
      </c>
      <c r="B1514">
        <v>261635774002</v>
      </c>
      <c r="C1514" t="s">
        <v>3047</v>
      </c>
      <c r="D1514">
        <v>521</v>
      </c>
      <c r="E1514">
        <v>176</v>
      </c>
      <c r="F1514">
        <v>44</v>
      </c>
      <c r="G1514">
        <v>43</v>
      </c>
      <c r="H1514">
        <v>68</v>
      </c>
      <c r="I1514">
        <v>63</v>
      </c>
      <c r="J1514">
        <v>40</v>
      </c>
      <c r="K1514">
        <v>52</v>
      </c>
      <c r="L1514">
        <v>22</v>
      </c>
      <c r="M1514">
        <v>41</v>
      </c>
      <c r="N1514">
        <v>57</v>
      </c>
      <c r="O1514">
        <v>62</v>
      </c>
      <c r="P1514">
        <v>12</v>
      </c>
      <c r="Q1514">
        <v>19</v>
      </c>
      <c r="R1514">
        <v>278</v>
      </c>
      <c r="S1514">
        <v>142</v>
      </c>
      <c r="U1514">
        <f t="shared" si="48"/>
        <v>0.21497120921305182</v>
      </c>
      <c r="V1514">
        <f t="shared" si="47"/>
        <v>0</v>
      </c>
    </row>
    <row r="1515" spans="1:22">
      <c r="A1515" t="s">
        <v>3048</v>
      </c>
      <c r="B1515">
        <v>261635774003</v>
      </c>
      <c r="C1515" t="s">
        <v>3049</v>
      </c>
      <c r="D1515">
        <v>756</v>
      </c>
      <c r="E1515">
        <v>230</v>
      </c>
      <c r="F1515">
        <v>135</v>
      </c>
      <c r="G1515">
        <v>119</v>
      </c>
      <c r="H1515">
        <v>88</v>
      </c>
      <c r="I1515">
        <v>84</v>
      </c>
      <c r="J1515">
        <v>23</v>
      </c>
      <c r="K1515">
        <v>35</v>
      </c>
      <c r="L1515">
        <v>7</v>
      </c>
      <c r="M1515">
        <v>12</v>
      </c>
      <c r="N1515">
        <v>137</v>
      </c>
      <c r="O1515">
        <v>156</v>
      </c>
      <c r="P1515">
        <v>72</v>
      </c>
      <c r="Q1515">
        <v>105</v>
      </c>
      <c r="R1515">
        <v>294</v>
      </c>
      <c r="S1515">
        <v>104</v>
      </c>
      <c r="U1515">
        <f t="shared" si="48"/>
        <v>0.294973544973545</v>
      </c>
      <c r="V1515">
        <f t="shared" si="47"/>
        <v>0</v>
      </c>
    </row>
    <row r="1516" spans="1:22">
      <c r="A1516" t="s">
        <v>3050</v>
      </c>
      <c r="B1516">
        <v>261635774004</v>
      </c>
      <c r="C1516" t="s">
        <v>3051</v>
      </c>
      <c r="D1516">
        <v>710</v>
      </c>
      <c r="E1516">
        <v>152</v>
      </c>
      <c r="F1516">
        <v>0</v>
      </c>
      <c r="G1516">
        <v>10</v>
      </c>
      <c r="H1516">
        <v>50</v>
      </c>
      <c r="I1516">
        <v>47</v>
      </c>
      <c r="J1516">
        <v>33</v>
      </c>
      <c r="K1516">
        <v>37</v>
      </c>
      <c r="L1516">
        <v>21</v>
      </c>
      <c r="M1516">
        <v>31</v>
      </c>
      <c r="N1516">
        <v>0</v>
      </c>
      <c r="O1516">
        <v>10</v>
      </c>
      <c r="P1516">
        <v>110</v>
      </c>
      <c r="Q1516">
        <v>109</v>
      </c>
      <c r="R1516">
        <v>496</v>
      </c>
      <c r="S1516">
        <v>127</v>
      </c>
      <c r="U1516">
        <f t="shared" si="48"/>
        <v>7.0422535211267609E-2</v>
      </c>
      <c r="V1516">
        <f t="shared" si="47"/>
        <v>0</v>
      </c>
    </row>
    <row r="1517" spans="1:22">
      <c r="A1517" t="s">
        <v>3052</v>
      </c>
      <c r="B1517">
        <v>261635774005</v>
      </c>
      <c r="C1517" t="s">
        <v>3053</v>
      </c>
      <c r="D1517">
        <v>763</v>
      </c>
      <c r="E1517">
        <v>205</v>
      </c>
      <c r="F1517">
        <v>34</v>
      </c>
      <c r="G1517">
        <v>41</v>
      </c>
      <c r="H1517">
        <v>26</v>
      </c>
      <c r="I1517">
        <v>28</v>
      </c>
      <c r="J1517">
        <v>77</v>
      </c>
      <c r="K1517">
        <v>101</v>
      </c>
      <c r="L1517">
        <v>182</v>
      </c>
      <c r="M1517">
        <v>106</v>
      </c>
      <c r="N1517">
        <v>11</v>
      </c>
      <c r="O1517">
        <v>18</v>
      </c>
      <c r="P1517">
        <v>0</v>
      </c>
      <c r="Q1517">
        <v>10</v>
      </c>
      <c r="R1517">
        <v>433</v>
      </c>
      <c r="S1517">
        <v>198</v>
      </c>
      <c r="U1517">
        <f t="shared" si="48"/>
        <v>7.8636959370904327E-2</v>
      </c>
      <c r="V1517">
        <f t="shared" si="47"/>
        <v>0</v>
      </c>
    </row>
    <row r="1518" spans="1:22">
      <c r="A1518" t="s">
        <v>3054</v>
      </c>
      <c r="B1518">
        <v>261635775001</v>
      </c>
      <c r="C1518" t="s">
        <v>3055</v>
      </c>
      <c r="D1518">
        <v>631</v>
      </c>
      <c r="E1518">
        <v>140</v>
      </c>
      <c r="F1518">
        <v>26</v>
      </c>
      <c r="G1518">
        <v>41</v>
      </c>
      <c r="H1518">
        <v>16</v>
      </c>
      <c r="I1518">
        <v>26</v>
      </c>
      <c r="J1518">
        <v>52</v>
      </c>
      <c r="K1518">
        <v>47</v>
      </c>
      <c r="L1518">
        <v>91</v>
      </c>
      <c r="M1518">
        <v>94</v>
      </c>
      <c r="N1518">
        <v>62</v>
      </c>
      <c r="O1518">
        <v>87</v>
      </c>
      <c r="P1518">
        <v>31</v>
      </c>
      <c r="Q1518">
        <v>44</v>
      </c>
      <c r="R1518">
        <v>353</v>
      </c>
      <c r="S1518">
        <v>151</v>
      </c>
      <c r="U1518">
        <f t="shared" si="48"/>
        <v>6.6561014263074481E-2</v>
      </c>
      <c r="V1518">
        <f t="shared" si="47"/>
        <v>0</v>
      </c>
    </row>
    <row r="1519" spans="1:22">
      <c r="A1519" t="s">
        <v>3056</v>
      </c>
      <c r="B1519">
        <v>261635775002</v>
      </c>
      <c r="C1519" t="s">
        <v>3057</v>
      </c>
      <c r="D1519">
        <v>605</v>
      </c>
      <c r="E1519">
        <v>231</v>
      </c>
      <c r="F1519">
        <v>9</v>
      </c>
      <c r="G1519">
        <v>14</v>
      </c>
      <c r="H1519">
        <v>19</v>
      </c>
      <c r="I1519">
        <v>22</v>
      </c>
      <c r="J1519">
        <v>0</v>
      </c>
      <c r="K1519">
        <v>10</v>
      </c>
      <c r="L1519">
        <v>91</v>
      </c>
      <c r="M1519">
        <v>113</v>
      </c>
      <c r="N1519">
        <v>124</v>
      </c>
      <c r="O1519">
        <v>122</v>
      </c>
      <c r="P1519">
        <v>39</v>
      </c>
      <c r="Q1519">
        <v>62</v>
      </c>
      <c r="R1519">
        <v>323</v>
      </c>
      <c r="S1519">
        <v>174</v>
      </c>
      <c r="U1519">
        <f t="shared" si="48"/>
        <v>4.6280991735537187E-2</v>
      </c>
      <c r="V1519">
        <f t="shared" si="47"/>
        <v>0</v>
      </c>
    </row>
    <row r="1520" spans="1:22">
      <c r="A1520" t="s">
        <v>3058</v>
      </c>
      <c r="B1520">
        <v>261635775003</v>
      </c>
      <c r="C1520" t="s">
        <v>3059</v>
      </c>
      <c r="D1520">
        <v>915</v>
      </c>
      <c r="E1520">
        <v>427</v>
      </c>
      <c r="F1520">
        <v>198</v>
      </c>
      <c r="G1520">
        <v>220</v>
      </c>
      <c r="H1520">
        <v>0</v>
      </c>
      <c r="I1520">
        <v>10</v>
      </c>
      <c r="J1520">
        <v>0</v>
      </c>
      <c r="K1520">
        <v>10</v>
      </c>
      <c r="L1520">
        <v>32</v>
      </c>
      <c r="M1520">
        <v>52</v>
      </c>
      <c r="N1520">
        <v>10</v>
      </c>
      <c r="O1520">
        <v>17</v>
      </c>
      <c r="P1520">
        <v>41</v>
      </c>
      <c r="Q1520">
        <v>60</v>
      </c>
      <c r="R1520">
        <v>634</v>
      </c>
      <c r="S1520">
        <v>365</v>
      </c>
      <c r="U1520">
        <f t="shared" si="48"/>
        <v>0.21639344262295082</v>
      </c>
      <c r="V1520">
        <f t="shared" si="47"/>
        <v>0</v>
      </c>
    </row>
    <row r="1521" spans="1:22">
      <c r="A1521" t="s">
        <v>3060</v>
      </c>
      <c r="B1521">
        <v>261635775004</v>
      </c>
      <c r="C1521" t="s">
        <v>3061</v>
      </c>
      <c r="D1521">
        <v>1206</v>
      </c>
      <c r="E1521">
        <v>269</v>
      </c>
      <c r="F1521">
        <v>123</v>
      </c>
      <c r="G1521">
        <v>114</v>
      </c>
      <c r="H1521">
        <v>278</v>
      </c>
      <c r="I1521">
        <v>223</v>
      </c>
      <c r="J1521">
        <v>138</v>
      </c>
      <c r="K1521">
        <v>107</v>
      </c>
      <c r="L1521">
        <v>31</v>
      </c>
      <c r="M1521">
        <v>28</v>
      </c>
      <c r="N1521">
        <v>38</v>
      </c>
      <c r="O1521">
        <v>38</v>
      </c>
      <c r="P1521">
        <v>133</v>
      </c>
      <c r="Q1521">
        <v>132</v>
      </c>
      <c r="R1521">
        <v>465</v>
      </c>
      <c r="S1521">
        <v>176</v>
      </c>
      <c r="U1521">
        <f t="shared" si="48"/>
        <v>0.33250414593698174</v>
      </c>
      <c r="V1521">
        <f t="shared" si="47"/>
        <v>0</v>
      </c>
    </row>
    <row r="1522" spans="1:22">
      <c r="A1522" t="s">
        <v>3062</v>
      </c>
      <c r="B1522">
        <v>261635776001</v>
      </c>
      <c r="C1522" t="s">
        <v>3063</v>
      </c>
      <c r="D1522">
        <v>1057</v>
      </c>
      <c r="E1522">
        <v>272</v>
      </c>
      <c r="F1522">
        <v>41</v>
      </c>
      <c r="G1522">
        <v>33</v>
      </c>
      <c r="H1522">
        <v>96</v>
      </c>
      <c r="I1522">
        <v>142</v>
      </c>
      <c r="J1522">
        <v>35</v>
      </c>
      <c r="K1522">
        <v>47</v>
      </c>
      <c r="L1522">
        <v>73</v>
      </c>
      <c r="M1522">
        <v>109</v>
      </c>
      <c r="N1522">
        <v>88</v>
      </c>
      <c r="O1522">
        <v>69</v>
      </c>
      <c r="P1522">
        <v>13</v>
      </c>
      <c r="Q1522">
        <v>22</v>
      </c>
      <c r="R1522">
        <v>711</v>
      </c>
      <c r="S1522">
        <v>222</v>
      </c>
      <c r="U1522">
        <f t="shared" si="48"/>
        <v>0.12961210974456008</v>
      </c>
      <c r="V1522">
        <f t="shared" si="47"/>
        <v>0</v>
      </c>
    </row>
    <row r="1523" spans="1:22">
      <c r="A1523" t="s">
        <v>3064</v>
      </c>
      <c r="B1523">
        <v>261635776002</v>
      </c>
      <c r="C1523" t="s">
        <v>3065</v>
      </c>
      <c r="D1523">
        <v>1019</v>
      </c>
      <c r="E1523">
        <v>232</v>
      </c>
      <c r="F1523">
        <v>35</v>
      </c>
      <c r="G1523">
        <v>50</v>
      </c>
      <c r="H1523">
        <v>138</v>
      </c>
      <c r="I1523">
        <v>132</v>
      </c>
      <c r="J1523">
        <v>7</v>
      </c>
      <c r="K1523">
        <v>11</v>
      </c>
      <c r="L1523">
        <v>105</v>
      </c>
      <c r="M1523">
        <v>115</v>
      </c>
      <c r="N1523">
        <v>20</v>
      </c>
      <c r="O1523">
        <v>32</v>
      </c>
      <c r="P1523">
        <v>32</v>
      </c>
      <c r="Q1523">
        <v>64</v>
      </c>
      <c r="R1523">
        <v>682</v>
      </c>
      <c r="S1523">
        <v>192</v>
      </c>
      <c r="U1523">
        <f t="shared" si="48"/>
        <v>0.16977428851815504</v>
      </c>
      <c r="V1523">
        <f t="shared" si="47"/>
        <v>0</v>
      </c>
    </row>
    <row r="1524" spans="1:22">
      <c r="A1524" t="s">
        <v>3066</v>
      </c>
      <c r="B1524">
        <v>261635776003</v>
      </c>
      <c r="C1524" t="s">
        <v>3067</v>
      </c>
      <c r="D1524">
        <v>805</v>
      </c>
      <c r="E1524">
        <v>191</v>
      </c>
      <c r="F1524">
        <v>105</v>
      </c>
      <c r="G1524">
        <v>89</v>
      </c>
      <c r="H1524">
        <v>149</v>
      </c>
      <c r="I1524">
        <v>133</v>
      </c>
      <c r="J1524">
        <v>0</v>
      </c>
      <c r="K1524">
        <v>10</v>
      </c>
      <c r="L1524">
        <v>11</v>
      </c>
      <c r="M1524">
        <v>20</v>
      </c>
      <c r="N1524">
        <v>86</v>
      </c>
      <c r="O1524">
        <v>76</v>
      </c>
      <c r="P1524">
        <v>81</v>
      </c>
      <c r="Q1524">
        <v>84</v>
      </c>
      <c r="R1524">
        <v>373</v>
      </c>
      <c r="S1524">
        <v>138</v>
      </c>
      <c r="U1524">
        <f t="shared" si="48"/>
        <v>0.31552795031055902</v>
      </c>
      <c r="V1524">
        <f t="shared" si="47"/>
        <v>0</v>
      </c>
    </row>
    <row r="1525" spans="1:22">
      <c r="A1525" t="s">
        <v>3068</v>
      </c>
      <c r="B1525">
        <v>261635776004</v>
      </c>
      <c r="C1525" t="s">
        <v>3069</v>
      </c>
      <c r="D1525">
        <v>704</v>
      </c>
      <c r="E1525">
        <v>193</v>
      </c>
      <c r="F1525">
        <v>40</v>
      </c>
      <c r="G1525">
        <v>45</v>
      </c>
      <c r="H1525">
        <v>159</v>
      </c>
      <c r="I1525">
        <v>136</v>
      </c>
      <c r="J1525">
        <v>33</v>
      </c>
      <c r="K1525">
        <v>54</v>
      </c>
      <c r="L1525">
        <v>12</v>
      </c>
      <c r="M1525">
        <v>19</v>
      </c>
      <c r="N1525">
        <v>58</v>
      </c>
      <c r="O1525">
        <v>71</v>
      </c>
      <c r="P1525">
        <v>0</v>
      </c>
      <c r="Q1525">
        <v>10</v>
      </c>
      <c r="R1525">
        <v>402</v>
      </c>
      <c r="S1525">
        <v>163</v>
      </c>
      <c r="U1525">
        <f t="shared" si="48"/>
        <v>0.28267045454545453</v>
      </c>
      <c r="V1525">
        <f t="shared" si="47"/>
        <v>0</v>
      </c>
    </row>
    <row r="1526" spans="1:22">
      <c r="A1526" t="s">
        <v>3070</v>
      </c>
      <c r="B1526">
        <v>261635777001</v>
      </c>
      <c r="C1526" t="s">
        <v>3071</v>
      </c>
      <c r="D1526">
        <v>1104</v>
      </c>
      <c r="E1526">
        <v>166</v>
      </c>
      <c r="F1526">
        <v>49</v>
      </c>
      <c r="G1526">
        <v>41</v>
      </c>
      <c r="H1526">
        <v>107</v>
      </c>
      <c r="I1526">
        <v>103</v>
      </c>
      <c r="J1526">
        <v>21</v>
      </c>
      <c r="K1526">
        <v>26</v>
      </c>
      <c r="L1526">
        <v>10</v>
      </c>
      <c r="M1526">
        <v>11</v>
      </c>
      <c r="N1526">
        <v>68</v>
      </c>
      <c r="O1526">
        <v>99</v>
      </c>
      <c r="P1526">
        <v>60</v>
      </c>
      <c r="Q1526">
        <v>81</v>
      </c>
      <c r="R1526">
        <v>789</v>
      </c>
      <c r="S1526">
        <v>157</v>
      </c>
      <c r="U1526">
        <f t="shared" si="48"/>
        <v>0.14130434782608695</v>
      </c>
      <c r="V1526">
        <f t="shared" si="47"/>
        <v>0</v>
      </c>
    </row>
    <row r="1527" spans="1:22">
      <c r="A1527" t="s">
        <v>3072</v>
      </c>
      <c r="B1527">
        <v>261635777002</v>
      </c>
      <c r="C1527" t="s">
        <v>3073</v>
      </c>
      <c r="D1527">
        <v>1053</v>
      </c>
      <c r="E1527">
        <v>152</v>
      </c>
      <c r="F1527">
        <v>5</v>
      </c>
      <c r="G1527">
        <v>8</v>
      </c>
      <c r="H1527">
        <v>61</v>
      </c>
      <c r="I1527">
        <v>44</v>
      </c>
      <c r="J1527">
        <v>26</v>
      </c>
      <c r="K1527">
        <v>28</v>
      </c>
      <c r="L1527">
        <v>30</v>
      </c>
      <c r="M1527">
        <v>28</v>
      </c>
      <c r="N1527">
        <v>55</v>
      </c>
      <c r="O1527">
        <v>54</v>
      </c>
      <c r="P1527">
        <v>53</v>
      </c>
      <c r="Q1527">
        <v>58</v>
      </c>
      <c r="R1527">
        <v>823</v>
      </c>
      <c r="S1527">
        <v>132</v>
      </c>
      <c r="U1527">
        <f t="shared" si="48"/>
        <v>6.2678062678062682E-2</v>
      </c>
      <c r="V1527">
        <f t="shared" si="47"/>
        <v>0</v>
      </c>
    </row>
    <row r="1528" spans="1:22">
      <c r="A1528" t="s">
        <v>3074</v>
      </c>
      <c r="B1528">
        <v>261635778001</v>
      </c>
      <c r="C1528" t="s">
        <v>3075</v>
      </c>
      <c r="D1528">
        <v>1169</v>
      </c>
      <c r="E1528">
        <v>266</v>
      </c>
      <c r="F1528">
        <v>154</v>
      </c>
      <c r="G1528">
        <v>158</v>
      </c>
      <c r="H1528">
        <v>55</v>
      </c>
      <c r="I1528">
        <v>69</v>
      </c>
      <c r="J1528">
        <v>0</v>
      </c>
      <c r="K1528">
        <v>10</v>
      </c>
      <c r="L1528">
        <v>18</v>
      </c>
      <c r="M1528">
        <v>30</v>
      </c>
      <c r="N1528">
        <v>73</v>
      </c>
      <c r="O1528">
        <v>106</v>
      </c>
      <c r="P1528">
        <v>189</v>
      </c>
      <c r="Q1528">
        <v>245</v>
      </c>
      <c r="R1528">
        <v>680</v>
      </c>
      <c r="S1528">
        <v>258</v>
      </c>
      <c r="U1528">
        <f t="shared" si="48"/>
        <v>0.17878528656971771</v>
      </c>
      <c r="V1528">
        <f t="shared" si="47"/>
        <v>0</v>
      </c>
    </row>
    <row r="1529" spans="1:22">
      <c r="A1529" t="s">
        <v>3076</v>
      </c>
      <c r="B1529">
        <v>261635778002</v>
      </c>
      <c r="C1529" t="s">
        <v>3077</v>
      </c>
      <c r="D1529">
        <v>1171</v>
      </c>
      <c r="E1529">
        <v>311</v>
      </c>
      <c r="F1529">
        <v>37</v>
      </c>
      <c r="G1529">
        <v>45</v>
      </c>
      <c r="H1529">
        <v>158</v>
      </c>
      <c r="I1529">
        <v>213</v>
      </c>
      <c r="J1529">
        <v>61</v>
      </c>
      <c r="K1529">
        <v>62</v>
      </c>
      <c r="L1529">
        <v>59</v>
      </c>
      <c r="M1529">
        <v>67</v>
      </c>
      <c r="N1529">
        <v>167</v>
      </c>
      <c r="O1529">
        <v>158</v>
      </c>
      <c r="P1529">
        <v>9</v>
      </c>
      <c r="Q1529">
        <v>13</v>
      </c>
      <c r="R1529">
        <v>680</v>
      </c>
      <c r="S1529">
        <v>241</v>
      </c>
      <c r="U1529">
        <f t="shared" si="48"/>
        <v>0.16652433817250215</v>
      </c>
      <c r="V1529">
        <f t="shared" si="47"/>
        <v>0</v>
      </c>
    </row>
    <row r="1530" spans="1:22">
      <c r="A1530" t="s">
        <v>3078</v>
      </c>
      <c r="B1530">
        <v>261635778003</v>
      </c>
      <c r="C1530" t="s">
        <v>3079</v>
      </c>
      <c r="D1530">
        <v>962</v>
      </c>
      <c r="E1530">
        <v>246</v>
      </c>
      <c r="F1530">
        <v>10</v>
      </c>
      <c r="G1530">
        <v>15</v>
      </c>
      <c r="H1530">
        <v>185</v>
      </c>
      <c r="I1530">
        <v>144</v>
      </c>
      <c r="J1530">
        <v>0</v>
      </c>
      <c r="K1530">
        <v>10</v>
      </c>
      <c r="L1530">
        <v>18</v>
      </c>
      <c r="M1530">
        <v>21</v>
      </c>
      <c r="N1530">
        <v>64</v>
      </c>
      <c r="O1530">
        <v>51</v>
      </c>
      <c r="P1530">
        <v>20</v>
      </c>
      <c r="Q1530">
        <v>22</v>
      </c>
      <c r="R1530">
        <v>665</v>
      </c>
      <c r="S1530">
        <v>203</v>
      </c>
      <c r="U1530">
        <f t="shared" si="48"/>
        <v>0.20270270270270271</v>
      </c>
      <c r="V1530">
        <f t="shared" si="47"/>
        <v>0</v>
      </c>
    </row>
    <row r="1531" spans="1:22">
      <c r="A1531" t="s">
        <v>3080</v>
      </c>
      <c r="B1531">
        <v>261635778004</v>
      </c>
      <c r="C1531" t="s">
        <v>3081</v>
      </c>
      <c r="D1531">
        <v>923</v>
      </c>
      <c r="E1531">
        <v>233</v>
      </c>
      <c r="F1531">
        <v>11</v>
      </c>
      <c r="G1531">
        <v>16</v>
      </c>
      <c r="H1531">
        <v>51</v>
      </c>
      <c r="I1531">
        <v>56</v>
      </c>
      <c r="J1531">
        <v>0</v>
      </c>
      <c r="K1531">
        <v>10</v>
      </c>
      <c r="L1531">
        <v>0</v>
      </c>
      <c r="M1531">
        <v>10</v>
      </c>
      <c r="N1531">
        <v>111</v>
      </c>
      <c r="O1531">
        <v>98</v>
      </c>
      <c r="P1531">
        <v>0</v>
      </c>
      <c r="Q1531">
        <v>10</v>
      </c>
      <c r="R1531">
        <v>750</v>
      </c>
      <c r="S1531">
        <v>239</v>
      </c>
      <c r="U1531">
        <f t="shared" si="48"/>
        <v>6.7172264355362943E-2</v>
      </c>
      <c r="V1531">
        <f t="shared" si="47"/>
        <v>0</v>
      </c>
    </row>
    <row r="1532" spans="1:22">
      <c r="A1532" t="s">
        <v>3082</v>
      </c>
      <c r="B1532">
        <v>261635778005</v>
      </c>
      <c r="C1532" t="s">
        <v>3083</v>
      </c>
      <c r="D1532">
        <v>563</v>
      </c>
      <c r="E1532">
        <v>231</v>
      </c>
      <c r="F1532">
        <v>27</v>
      </c>
      <c r="G1532">
        <v>25</v>
      </c>
      <c r="H1532">
        <v>153</v>
      </c>
      <c r="I1532">
        <v>194</v>
      </c>
      <c r="J1532">
        <v>0</v>
      </c>
      <c r="K1532">
        <v>10</v>
      </c>
      <c r="L1532">
        <v>51</v>
      </c>
      <c r="M1532">
        <v>85</v>
      </c>
      <c r="N1532">
        <v>0</v>
      </c>
      <c r="O1532">
        <v>10</v>
      </c>
      <c r="P1532">
        <v>0</v>
      </c>
      <c r="Q1532">
        <v>10</v>
      </c>
      <c r="R1532">
        <v>332</v>
      </c>
      <c r="S1532">
        <v>143</v>
      </c>
      <c r="U1532">
        <f t="shared" si="48"/>
        <v>0.31971580817051509</v>
      </c>
      <c r="V1532">
        <f t="shared" si="47"/>
        <v>0</v>
      </c>
    </row>
    <row r="1533" spans="1:22">
      <c r="A1533" t="s">
        <v>3084</v>
      </c>
      <c r="B1533">
        <v>261635779001</v>
      </c>
      <c r="C1533" t="s">
        <v>3085</v>
      </c>
      <c r="D1533">
        <v>577</v>
      </c>
      <c r="E1533">
        <v>199</v>
      </c>
      <c r="F1533">
        <v>9</v>
      </c>
      <c r="G1533">
        <v>14</v>
      </c>
      <c r="H1533">
        <v>18</v>
      </c>
      <c r="I1533">
        <v>21</v>
      </c>
      <c r="J1533">
        <v>4</v>
      </c>
      <c r="K1533">
        <v>7</v>
      </c>
      <c r="L1533">
        <v>21</v>
      </c>
      <c r="M1533">
        <v>57</v>
      </c>
      <c r="N1533">
        <v>28</v>
      </c>
      <c r="O1533">
        <v>35</v>
      </c>
      <c r="P1533">
        <v>0</v>
      </c>
      <c r="Q1533">
        <v>10</v>
      </c>
      <c r="R1533">
        <v>497</v>
      </c>
      <c r="S1533">
        <v>187</v>
      </c>
      <c r="U1533">
        <f t="shared" si="48"/>
        <v>4.6793760831889082E-2</v>
      </c>
      <c r="V1533">
        <f t="shared" si="47"/>
        <v>0</v>
      </c>
    </row>
    <row r="1534" spans="1:22">
      <c r="A1534" t="s">
        <v>3086</v>
      </c>
      <c r="B1534">
        <v>261635779002</v>
      </c>
      <c r="C1534" t="s">
        <v>3087</v>
      </c>
      <c r="D1534">
        <v>931</v>
      </c>
      <c r="E1534">
        <v>265</v>
      </c>
      <c r="F1534">
        <v>44</v>
      </c>
      <c r="G1534">
        <v>42</v>
      </c>
      <c r="H1534">
        <v>73</v>
      </c>
      <c r="I1534">
        <v>58</v>
      </c>
      <c r="J1534">
        <v>23</v>
      </c>
      <c r="K1534">
        <v>33</v>
      </c>
      <c r="L1534">
        <v>9</v>
      </c>
      <c r="M1534">
        <v>14</v>
      </c>
      <c r="N1534">
        <v>34</v>
      </c>
      <c r="O1534">
        <v>57</v>
      </c>
      <c r="P1534">
        <v>198</v>
      </c>
      <c r="Q1534">
        <v>235</v>
      </c>
      <c r="R1534">
        <v>550</v>
      </c>
      <c r="S1534">
        <v>189</v>
      </c>
      <c r="U1534">
        <f t="shared" si="48"/>
        <v>0.12567132116004295</v>
      </c>
      <c r="V1534">
        <f t="shared" si="47"/>
        <v>0</v>
      </c>
    </row>
    <row r="1535" spans="1:22">
      <c r="A1535" t="s">
        <v>3088</v>
      </c>
      <c r="B1535">
        <v>261635779003</v>
      </c>
      <c r="C1535" t="s">
        <v>3089</v>
      </c>
      <c r="D1535">
        <v>1145</v>
      </c>
      <c r="E1535">
        <v>261</v>
      </c>
      <c r="F1535">
        <v>92</v>
      </c>
      <c r="G1535">
        <v>111</v>
      </c>
      <c r="H1535">
        <v>106</v>
      </c>
      <c r="I1535">
        <v>71</v>
      </c>
      <c r="J1535">
        <v>66</v>
      </c>
      <c r="K1535">
        <v>93</v>
      </c>
      <c r="L1535">
        <v>184</v>
      </c>
      <c r="M1535">
        <v>228</v>
      </c>
      <c r="N1535">
        <v>25</v>
      </c>
      <c r="O1535">
        <v>30</v>
      </c>
      <c r="P1535">
        <v>56</v>
      </c>
      <c r="Q1535">
        <v>63</v>
      </c>
      <c r="R1535">
        <v>616</v>
      </c>
      <c r="S1535">
        <v>199</v>
      </c>
      <c r="U1535">
        <f t="shared" si="48"/>
        <v>0.17292576419213973</v>
      </c>
      <c r="V1535">
        <f t="shared" si="47"/>
        <v>0</v>
      </c>
    </row>
    <row r="1536" spans="1:22">
      <c r="A1536" t="s">
        <v>3090</v>
      </c>
      <c r="B1536">
        <v>261635779004</v>
      </c>
      <c r="C1536" t="s">
        <v>3091</v>
      </c>
      <c r="D1536">
        <v>611</v>
      </c>
      <c r="E1536">
        <v>200</v>
      </c>
      <c r="F1536">
        <v>94</v>
      </c>
      <c r="G1536">
        <v>104</v>
      </c>
      <c r="H1536">
        <v>58</v>
      </c>
      <c r="I1536">
        <v>67</v>
      </c>
      <c r="J1536">
        <v>26</v>
      </c>
      <c r="K1536">
        <v>25</v>
      </c>
      <c r="L1536">
        <v>19</v>
      </c>
      <c r="M1536">
        <v>29</v>
      </c>
      <c r="N1536">
        <v>50</v>
      </c>
      <c r="O1536">
        <v>61</v>
      </c>
      <c r="P1536">
        <v>48</v>
      </c>
      <c r="Q1536">
        <v>67</v>
      </c>
      <c r="R1536">
        <v>316</v>
      </c>
      <c r="S1536">
        <v>163</v>
      </c>
      <c r="U1536">
        <f t="shared" si="48"/>
        <v>0.24877250409165302</v>
      </c>
      <c r="V1536">
        <f t="shared" si="47"/>
        <v>0</v>
      </c>
    </row>
    <row r="1537" spans="1:22">
      <c r="A1537" t="s">
        <v>3092</v>
      </c>
      <c r="B1537">
        <v>261635779005</v>
      </c>
      <c r="C1537" t="s">
        <v>3093</v>
      </c>
      <c r="D1537">
        <v>469</v>
      </c>
      <c r="E1537">
        <v>141</v>
      </c>
      <c r="F1537">
        <v>30</v>
      </c>
      <c r="G1537">
        <v>28</v>
      </c>
      <c r="H1537">
        <v>4</v>
      </c>
      <c r="I1537">
        <v>9</v>
      </c>
      <c r="J1537">
        <v>14</v>
      </c>
      <c r="K1537">
        <v>17</v>
      </c>
      <c r="L1537">
        <v>0</v>
      </c>
      <c r="M1537">
        <v>10</v>
      </c>
      <c r="N1537">
        <v>38</v>
      </c>
      <c r="O1537">
        <v>41</v>
      </c>
      <c r="P1537">
        <v>76</v>
      </c>
      <c r="Q1537">
        <v>90</v>
      </c>
      <c r="R1537">
        <v>307</v>
      </c>
      <c r="S1537">
        <v>119</v>
      </c>
      <c r="U1537">
        <f t="shared" si="48"/>
        <v>7.2494669509594878E-2</v>
      </c>
      <c r="V1537">
        <f t="shared" si="47"/>
        <v>0</v>
      </c>
    </row>
    <row r="1538" spans="1:22">
      <c r="A1538" t="s">
        <v>3094</v>
      </c>
      <c r="B1538">
        <v>261635780001</v>
      </c>
      <c r="C1538" t="s">
        <v>3095</v>
      </c>
      <c r="D1538">
        <v>892</v>
      </c>
      <c r="E1538">
        <v>247</v>
      </c>
      <c r="F1538">
        <v>42</v>
      </c>
      <c r="G1538">
        <v>54</v>
      </c>
      <c r="H1538">
        <v>11</v>
      </c>
      <c r="I1538">
        <v>17</v>
      </c>
      <c r="J1538">
        <v>131</v>
      </c>
      <c r="K1538">
        <v>143</v>
      </c>
      <c r="L1538">
        <v>30</v>
      </c>
      <c r="M1538">
        <v>43</v>
      </c>
      <c r="N1538">
        <v>47</v>
      </c>
      <c r="O1538">
        <v>51</v>
      </c>
      <c r="P1538">
        <v>27</v>
      </c>
      <c r="Q1538">
        <v>36</v>
      </c>
      <c r="R1538">
        <v>604</v>
      </c>
      <c r="S1538">
        <v>224</v>
      </c>
      <c r="U1538">
        <f t="shared" si="48"/>
        <v>5.9417040358744393E-2</v>
      </c>
      <c r="V1538">
        <f t="shared" si="47"/>
        <v>0</v>
      </c>
    </row>
    <row r="1539" spans="1:22">
      <c r="A1539" t="s">
        <v>3096</v>
      </c>
      <c r="B1539">
        <v>261635780002</v>
      </c>
      <c r="C1539" t="s">
        <v>3097</v>
      </c>
      <c r="D1539">
        <v>977</v>
      </c>
      <c r="E1539">
        <v>300</v>
      </c>
      <c r="F1539">
        <v>187</v>
      </c>
      <c r="G1539">
        <v>188</v>
      </c>
      <c r="H1539">
        <v>104</v>
      </c>
      <c r="I1539">
        <v>61</v>
      </c>
      <c r="J1539">
        <v>42</v>
      </c>
      <c r="K1539">
        <v>37</v>
      </c>
      <c r="L1539">
        <v>31</v>
      </c>
      <c r="M1539">
        <v>49</v>
      </c>
      <c r="N1539">
        <v>61</v>
      </c>
      <c r="O1539">
        <v>65</v>
      </c>
      <c r="P1539">
        <v>10</v>
      </c>
      <c r="Q1539">
        <v>17</v>
      </c>
      <c r="R1539">
        <v>542</v>
      </c>
      <c r="S1539">
        <v>255</v>
      </c>
      <c r="U1539">
        <f t="shared" si="48"/>
        <v>0.29785056294779938</v>
      </c>
      <c r="V1539">
        <f t="shared" si="47"/>
        <v>0</v>
      </c>
    </row>
    <row r="1540" spans="1:22">
      <c r="A1540" t="s">
        <v>3098</v>
      </c>
      <c r="B1540">
        <v>261635780003</v>
      </c>
      <c r="C1540" t="s">
        <v>3099</v>
      </c>
      <c r="D1540">
        <v>579</v>
      </c>
      <c r="E1540">
        <v>140</v>
      </c>
      <c r="F1540">
        <v>0</v>
      </c>
      <c r="G1540">
        <v>10</v>
      </c>
      <c r="H1540">
        <v>32</v>
      </c>
      <c r="I1540">
        <v>48</v>
      </c>
      <c r="J1540">
        <v>9</v>
      </c>
      <c r="K1540">
        <v>14</v>
      </c>
      <c r="L1540">
        <v>0</v>
      </c>
      <c r="M1540">
        <v>10</v>
      </c>
      <c r="N1540">
        <v>65</v>
      </c>
      <c r="O1540">
        <v>76</v>
      </c>
      <c r="P1540">
        <v>0</v>
      </c>
      <c r="Q1540">
        <v>10</v>
      </c>
      <c r="R1540">
        <v>473</v>
      </c>
      <c r="S1540">
        <v>144</v>
      </c>
      <c r="U1540">
        <f t="shared" si="48"/>
        <v>5.5267702936096716E-2</v>
      </c>
      <c r="V1540">
        <f t="shared" ref="V1540:V1603" si="49">IF(U1540&gt;=0.35,1,0)</f>
        <v>0</v>
      </c>
    </row>
    <row r="1541" spans="1:22">
      <c r="A1541" t="s">
        <v>3100</v>
      </c>
      <c r="B1541">
        <v>261635785001</v>
      </c>
      <c r="C1541" t="s">
        <v>3101</v>
      </c>
      <c r="D1541">
        <v>618</v>
      </c>
      <c r="E1541">
        <v>223</v>
      </c>
      <c r="F1541">
        <v>65</v>
      </c>
      <c r="G1541">
        <v>52</v>
      </c>
      <c r="H1541">
        <v>225</v>
      </c>
      <c r="I1541">
        <v>219</v>
      </c>
      <c r="J1541">
        <v>39</v>
      </c>
      <c r="K1541">
        <v>67</v>
      </c>
      <c r="L1541">
        <v>17</v>
      </c>
      <c r="M1541">
        <v>29</v>
      </c>
      <c r="N1541">
        <v>0</v>
      </c>
      <c r="O1541">
        <v>10</v>
      </c>
      <c r="P1541">
        <v>0</v>
      </c>
      <c r="Q1541">
        <v>10</v>
      </c>
      <c r="R1541">
        <v>272</v>
      </c>
      <c r="S1541">
        <v>121</v>
      </c>
      <c r="U1541">
        <f t="shared" si="48"/>
        <v>0.46925566343042069</v>
      </c>
      <c r="V1541">
        <f t="shared" si="49"/>
        <v>1</v>
      </c>
    </row>
    <row r="1542" spans="1:22">
      <c r="A1542" t="s">
        <v>3102</v>
      </c>
      <c r="B1542">
        <v>261635785002</v>
      </c>
      <c r="C1542" t="s">
        <v>3103</v>
      </c>
      <c r="D1542">
        <v>1899</v>
      </c>
      <c r="E1542">
        <v>381</v>
      </c>
      <c r="F1542">
        <v>430</v>
      </c>
      <c r="G1542">
        <v>371</v>
      </c>
      <c r="H1542">
        <v>76</v>
      </c>
      <c r="I1542">
        <v>93</v>
      </c>
      <c r="J1542">
        <v>317</v>
      </c>
      <c r="K1542">
        <v>353</v>
      </c>
      <c r="L1542">
        <v>0</v>
      </c>
      <c r="M1542">
        <v>10</v>
      </c>
      <c r="N1542">
        <v>85</v>
      </c>
      <c r="O1542">
        <v>132</v>
      </c>
      <c r="P1542">
        <v>38</v>
      </c>
      <c r="Q1542">
        <v>60</v>
      </c>
      <c r="R1542">
        <v>953</v>
      </c>
      <c r="S1542">
        <v>248</v>
      </c>
      <c r="U1542">
        <f t="shared" si="48"/>
        <v>0.26645602948920483</v>
      </c>
      <c r="V1542">
        <f t="shared" si="49"/>
        <v>0</v>
      </c>
    </row>
    <row r="1543" spans="1:22">
      <c r="A1543" t="s">
        <v>3104</v>
      </c>
      <c r="B1543">
        <v>261635785003</v>
      </c>
      <c r="C1543" t="s">
        <v>3105</v>
      </c>
      <c r="D1543">
        <v>759</v>
      </c>
      <c r="E1543">
        <v>230</v>
      </c>
      <c r="F1543">
        <v>0</v>
      </c>
      <c r="G1543">
        <v>10</v>
      </c>
      <c r="H1543">
        <v>151</v>
      </c>
      <c r="I1543">
        <v>152</v>
      </c>
      <c r="J1543">
        <v>40</v>
      </c>
      <c r="K1543">
        <v>63</v>
      </c>
      <c r="L1543">
        <v>157</v>
      </c>
      <c r="M1543">
        <v>213</v>
      </c>
      <c r="N1543">
        <v>96</v>
      </c>
      <c r="O1543">
        <v>79</v>
      </c>
      <c r="P1543">
        <v>37</v>
      </c>
      <c r="Q1543">
        <v>42</v>
      </c>
      <c r="R1543">
        <v>278</v>
      </c>
      <c r="S1543">
        <v>123</v>
      </c>
      <c r="U1543">
        <f t="shared" si="48"/>
        <v>0.19894598155467721</v>
      </c>
      <c r="V1543">
        <f t="shared" si="49"/>
        <v>0</v>
      </c>
    </row>
    <row r="1544" spans="1:22">
      <c r="A1544" t="s">
        <v>3106</v>
      </c>
      <c r="B1544">
        <v>261635785004</v>
      </c>
      <c r="C1544" t="s">
        <v>3107</v>
      </c>
      <c r="D1544">
        <v>736</v>
      </c>
      <c r="E1544">
        <v>253</v>
      </c>
      <c r="F1544">
        <v>19</v>
      </c>
      <c r="G1544">
        <v>30</v>
      </c>
      <c r="H1544">
        <v>35</v>
      </c>
      <c r="I1544">
        <v>40</v>
      </c>
      <c r="J1544">
        <v>79</v>
      </c>
      <c r="K1544">
        <v>114</v>
      </c>
      <c r="L1544">
        <v>242</v>
      </c>
      <c r="M1544">
        <v>194</v>
      </c>
      <c r="N1544">
        <v>82</v>
      </c>
      <c r="O1544">
        <v>106</v>
      </c>
      <c r="P1544">
        <v>0</v>
      </c>
      <c r="Q1544">
        <v>10</v>
      </c>
      <c r="R1544">
        <v>279</v>
      </c>
      <c r="S1544">
        <v>193</v>
      </c>
      <c r="U1544">
        <f t="shared" si="48"/>
        <v>7.3369565217391311E-2</v>
      </c>
      <c r="V1544">
        <f t="shared" si="49"/>
        <v>0</v>
      </c>
    </row>
    <row r="1545" spans="1:22">
      <c r="A1545" t="s">
        <v>3108</v>
      </c>
      <c r="B1545">
        <v>261635785005</v>
      </c>
      <c r="C1545" t="s">
        <v>3109</v>
      </c>
      <c r="D1545">
        <v>992</v>
      </c>
      <c r="E1545">
        <v>252</v>
      </c>
      <c r="F1545">
        <v>102</v>
      </c>
      <c r="G1545">
        <v>117</v>
      </c>
      <c r="H1545">
        <v>268</v>
      </c>
      <c r="I1545">
        <v>195</v>
      </c>
      <c r="J1545">
        <v>44</v>
      </c>
      <c r="K1545">
        <v>77</v>
      </c>
      <c r="L1545">
        <v>51</v>
      </c>
      <c r="M1545">
        <v>62</v>
      </c>
      <c r="N1545">
        <v>0</v>
      </c>
      <c r="O1545">
        <v>10</v>
      </c>
      <c r="P1545">
        <v>0</v>
      </c>
      <c r="Q1545">
        <v>10</v>
      </c>
      <c r="R1545">
        <v>527</v>
      </c>
      <c r="S1545">
        <v>184</v>
      </c>
      <c r="U1545">
        <f t="shared" si="48"/>
        <v>0.37298387096774194</v>
      </c>
      <c r="V1545">
        <f t="shared" si="49"/>
        <v>1</v>
      </c>
    </row>
    <row r="1546" spans="1:22">
      <c r="A1546" t="s">
        <v>3110</v>
      </c>
      <c r="B1546">
        <v>261635786001</v>
      </c>
      <c r="C1546" t="s">
        <v>3111</v>
      </c>
      <c r="D1546">
        <v>1649</v>
      </c>
      <c r="E1546">
        <v>429</v>
      </c>
      <c r="F1546">
        <v>23</v>
      </c>
      <c r="G1546">
        <v>36</v>
      </c>
      <c r="H1546">
        <v>36</v>
      </c>
      <c r="I1546">
        <v>49</v>
      </c>
      <c r="J1546">
        <v>93</v>
      </c>
      <c r="K1546">
        <v>97</v>
      </c>
      <c r="L1546">
        <v>280</v>
      </c>
      <c r="M1546">
        <v>298</v>
      </c>
      <c r="N1546">
        <v>260</v>
      </c>
      <c r="O1546">
        <v>277</v>
      </c>
      <c r="P1546">
        <v>111</v>
      </c>
      <c r="Q1546">
        <v>183</v>
      </c>
      <c r="R1546">
        <v>846</v>
      </c>
      <c r="S1546">
        <v>351</v>
      </c>
      <c r="U1546">
        <f t="shared" si="48"/>
        <v>3.5779260157671314E-2</v>
      </c>
      <c r="V1546">
        <f t="shared" si="49"/>
        <v>0</v>
      </c>
    </row>
    <row r="1547" spans="1:22">
      <c r="A1547" t="s">
        <v>3112</v>
      </c>
      <c r="B1547">
        <v>261635786002</v>
      </c>
      <c r="C1547" t="s">
        <v>3113</v>
      </c>
      <c r="D1547">
        <v>1654</v>
      </c>
      <c r="E1547">
        <v>490</v>
      </c>
      <c r="F1547">
        <v>66</v>
      </c>
      <c r="G1547">
        <v>60</v>
      </c>
      <c r="H1547">
        <v>603</v>
      </c>
      <c r="I1547">
        <v>377</v>
      </c>
      <c r="J1547">
        <v>168</v>
      </c>
      <c r="K1547">
        <v>224</v>
      </c>
      <c r="L1547">
        <v>68</v>
      </c>
      <c r="M1547">
        <v>96</v>
      </c>
      <c r="N1547">
        <v>0</v>
      </c>
      <c r="O1547">
        <v>10</v>
      </c>
      <c r="P1547">
        <v>41</v>
      </c>
      <c r="Q1547">
        <v>64</v>
      </c>
      <c r="R1547">
        <v>708</v>
      </c>
      <c r="S1547">
        <v>298</v>
      </c>
      <c r="U1547">
        <f t="shared" si="48"/>
        <v>0.40447400241837966</v>
      </c>
      <c r="V1547">
        <f t="shared" si="49"/>
        <v>1</v>
      </c>
    </row>
    <row r="1548" spans="1:22">
      <c r="A1548" t="s">
        <v>3114</v>
      </c>
      <c r="B1548">
        <v>261635786003</v>
      </c>
      <c r="C1548" t="s">
        <v>3115</v>
      </c>
      <c r="D1548">
        <v>2203</v>
      </c>
      <c r="E1548">
        <v>421</v>
      </c>
      <c r="F1548">
        <v>284</v>
      </c>
      <c r="G1548">
        <v>193</v>
      </c>
      <c r="H1548">
        <v>461</v>
      </c>
      <c r="I1548">
        <v>289</v>
      </c>
      <c r="J1548">
        <v>530</v>
      </c>
      <c r="K1548">
        <v>439</v>
      </c>
      <c r="L1548">
        <v>76</v>
      </c>
      <c r="M1548">
        <v>85</v>
      </c>
      <c r="N1548">
        <v>304</v>
      </c>
      <c r="O1548">
        <v>291</v>
      </c>
      <c r="P1548">
        <v>16</v>
      </c>
      <c r="Q1548">
        <v>26</v>
      </c>
      <c r="R1548">
        <v>532</v>
      </c>
      <c r="S1548">
        <v>195</v>
      </c>
      <c r="U1548">
        <f t="shared" si="48"/>
        <v>0.33817521561507036</v>
      </c>
      <c r="V1548">
        <f t="shared" si="49"/>
        <v>0</v>
      </c>
    </row>
    <row r="1549" spans="1:22">
      <c r="A1549" t="s">
        <v>3116</v>
      </c>
      <c r="B1549">
        <v>261635791001</v>
      </c>
      <c r="C1549" t="s">
        <v>3117</v>
      </c>
      <c r="D1549">
        <v>1012</v>
      </c>
      <c r="E1549">
        <v>259</v>
      </c>
      <c r="F1549">
        <v>96</v>
      </c>
      <c r="G1549">
        <v>50</v>
      </c>
      <c r="H1549">
        <v>133</v>
      </c>
      <c r="I1549">
        <v>89</v>
      </c>
      <c r="J1549">
        <v>10</v>
      </c>
      <c r="K1549">
        <v>11</v>
      </c>
      <c r="L1549">
        <v>145</v>
      </c>
      <c r="M1549">
        <v>149</v>
      </c>
      <c r="N1549">
        <v>234</v>
      </c>
      <c r="O1549">
        <v>186</v>
      </c>
      <c r="P1549">
        <v>63</v>
      </c>
      <c r="Q1549">
        <v>56</v>
      </c>
      <c r="R1549">
        <v>331</v>
      </c>
      <c r="S1549">
        <v>116</v>
      </c>
      <c r="U1549">
        <f t="shared" si="48"/>
        <v>0.22628458498023715</v>
      </c>
      <c r="V1549">
        <f t="shared" si="49"/>
        <v>0</v>
      </c>
    </row>
    <row r="1550" spans="1:22">
      <c r="A1550" t="s">
        <v>3118</v>
      </c>
      <c r="B1550">
        <v>261635791002</v>
      </c>
      <c r="C1550" t="s">
        <v>3119</v>
      </c>
      <c r="D1550">
        <v>580</v>
      </c>
      <c r="E1550">
        <v>213</v>
      </c>
      <c r="F1550">
        <v>110</v>
      </c>
      <c r="G1550">
        <v>130</v>
      </c>
      <c r="H1550">
        <v>133</v>
      </c>
      <c r="I1550">
        <v>99</v>
      </c>
      <c r="J1550">
        <v>79</v>
      </c>
      <c r="K1550">
        <v>118</v>
      </c>
      <c r="L1550">
        <v>0</v>
      </c>
      <c r="M1550">
        <v>10</v>
      </c>
      <c r="N1550">
        <v>81</v>
      </c>
      <c r="O1550">
        <v>65</v>
      </c>
      <c r="P1550">
        <v>0</v>
      </c>
      <c r="Q1550">
        <v>10</v>
      </c>
      <c r="R1550">
        <v>177</v>
      </c>
      <c r="S1550">
        <v>92</v>
      </c>
      <c r="U1550">
        <f t="shared" ref="U1550:U1613" si="50">(F1550+H1550)/D1550</f>
        <v>0.41896551724137931</v>
      </c>
      <c r="V1550">
        <f t="shared" si="49"/>
        <v>1</v>
      </c>
    </row>
    <row r="1551" spans="1:22">
      <c r="A1551" t="s">
        <v>3120</v>
      </c>
      <c r="B1551">
        <v>261635792001</v>
      </c>
      <c r="C1551" t="s">
        <v>3121</v>
      </c>
      <c r="D1551">
        <v>1312</v>
      </c>
      <c r="E1551">
        <v>330</v>
      </c>
      <c r="F1551">
        <v>292</v>
      </c>
      <c r="G1551">
        <v>226</v>
      </c>
      <c r="H1551">
        <v>182</v>
      </c>
      <c r="I1551">
        <v>146</v>
      </c>
      <c r="J1551">
        <v>357</v>
      </c>
      <c r="K1551">
        <v>325</v>
      </c>
      <c r="L1551">
        <v>19</v>
      </c>
      <c r="M1551">
        <v>27</v>
      </c>
      <c r="N1551">
        <v>140</v>
      </c>
      <c r="O1551">
        <v>129</v>
      </c>
      <c r="P1551">
        <v>75</v>
      </c>
      <c r="Q1551">
        <v>77</v>
      </c>
      <c r="R1551">
        <v>247</v>
      </c>
      <c r="S1551">
        <v>147</v>
      </c>
      <c r="U1551">
        <f t="shared" si="50"/>
        <v>0.36128048780487804</v>
      </c>
      <c r="V1551">
        <f t="shared" si="49"/>
        <v>1</v>
      </c>
    </row>
    <row r="1552" spans="1:22">
      <c r="A1552" t="s">
        <v>3122</v>
      </c>
      <c r="B1552">
        <v>261635792002</v>
      </c>
      <c r="C1552" t="s">
        <v>3123</v>
      </c>
      <c r="D1552">
        <v>897</v>
      </c>
      <c r="E1552">
        <v>299</v>
      </c>
      <c r="F1552">
        <v>151</v>
      </c>
      <c r="G1552">
        <v>113</v>
      </c>
      <c r="H1552">
        <v>30</v>
      </c>
      <c r="I1552">
        <v>35</v>
      </c>
      <c r="J1552">
        <v>11</v>
      </c>
      <c r="K1552">
        <v>16</v>
      </c>
      <c r="L1552">
        <v>0</v>
      </c>
      <c r="M1552">
        <v>10</v>
      </c>
      <c r="N1552">
        <v>42</v>
      </c>
      <c r="O1552">
        <v>79</v>
      </c>
      <c r="P1552">
        <v>119</v>
      </c>
      <c r="Q1552">
        <v>163</v>
      </c>
      <c r="R1552">
        <v>544</v>
      </c>
      <c r="S1552">
        <v>242</v>
      </c>
      <c r="U1552">
        <f t="shared" si="50"/>
        <v>0.20178372352285395</v>
      </c>
      <c r="V1552">
        <f t="shared" si="49"/>
        <v>0</v>
      </c>
    </row>
    <row r="1553" spans="1:22">
      <c r="A1553" t="s">
        <v>3124</v>
      </c>
      <c r="B1553">
        <v>261635792003</v>
      </c>
      <c r="C1553" t="s">
        <v>3125</v>
      </c>
      <c r="D1553">
        <v>459</v>
      </c>
      <c r="E1553">
        <v>224</v>
      </c>
      <c r="F1553">
        <v>140</v>
      </c>
      <c r="G1553">
        <v>110</v>
      </c>
      <c r="H1553">
        <v>34</v>
      </c>
      <c r="I1553">
        <v>40</v>
      </c>
      <c r="J1553">
        <v>26</v>
      </c>
      <c r="K1553">
        <v>108</v>
      </c>
      <c r="L1553">
        <v>35</v>
      </c>
      <c r="M1553">
        <v>51</v>
      </c>
      <c r="N1553">
        <v>0</v>
      </c>
      <c r="O1553">
        <v>10</v>
      </c>
      <c r="P1553">
        <v>0</v>
      </c>
      <c r="Q1553">
        <v>10</v>
      </c>
      <c r="R1553">
        <v>224</v>
      </c>
      <c r="S1553">
        <v>158</v>
      </c>
      <c r="U1553">
        <f t="shared" si="50"/>
        <v>0.37908496732026142</v>
      </c>
      <c r="V1553">
        <f t="shared" si="49"/>
        <v>1</v>
      </c>
    </row>
    <row r="1554" spans="1:22">
      <c r="A1554" t="s">
        <v>3126</v>
      </c>
      <c r="B1554">
        <v>261635792004</v>
      </c>
      <c r="C1554" t="s">
        <v>3127</v>
      </c>
      <c r="D1554">
        <v>731</v>
      </c>
      <c r="E1554">
        <v>281</v>
      </c>
      <c r="F1554">
        <v>75</v>
      </c>
      <c r="G1554">
        <v>84</v>
      </c>
      <c r="H1554">
        <v>223</v>
      </c>
      <c r="I1554">
        <v>199</v>
      </c>
      <c r="J1554">
        <v>0</v>
      </c>
      <c r="K1554">
        <v>10</v>
      </c>
      <c r="L1554">
        <v>81</v>
      </c>
      <c r="M1554">
        <v>127</v>
      </c>
      <c r="N1554">
        <v>0</v>
      </c>
      <c r="O1554">
        <v>10</v>
      </c>
      <c r="P1554">
        <v>88</v>
      </c>
      <c r="Q1554">
        <v>100</v>
      </c>
      <c r="R1554">
        <v>264</v>
      </c>
      <c r="S1554">
        <v>134</v>
      </c>
      <c r="U1554">
        <f t="shared" si="50"/>
        <v>0.40766073871409031</v>
      </c>
      <c r="V1554">
        <f t="shared" si="49"/>
        <v>1</v>
      </c>
    </row>
    <row r="1555" spans="1:22">
      <c r="A1555" t="s">
        <v>3128</v>
      </c>
      <c r="B1555">
        <v>261635793001</v>
      </c>
      <c r="C1555" t="s">
        <v>3129</v>
      </c>
      <c r="D1555">
        <v>961</v>
      </c>
      <c r="E1555">
        <v>263</v>
      </c>
      <c r="F1555">
        <v>250</v>
      </c>
      <c r="G1555">
        <v>150</v>
      </c>
      <c r="H1555">
        <v>231</v>
      </c>
      <c r="I1555">
        <v>154</v>
      </c>
      <c r="J1555">
        <v>0</v>
      </c>
      <c r="K1555">
        <v>10</v>
      </c>
      <c r="L1555">
        <v>25</v>
      </c>
      <c r="M1555">
        <v>38</v>
      </c>
      <c r="N1555">
        <v>88</v>
      </c>
      <c r="O1555">
        <v>74</v>
      </c>
      <c r="P1555">
        <v>104</v>
      </c>
      <c r="Q1555">
        <v>103</v>
      </c>
      <c r="R1555">
        <v>263</v>
      </c>
      <c r="S1555">
        <v>113</v>
      </c>
      <c r="U1555">
        <f t="shared" si="50"/>
        <v>0.50052029136316334</v>
      </c>
      <c r="V1555">
        <f t="shared" si="49"/>
        <v>1</v>
      </c>
    </row>
    <row r="1556" spans="1:22">
      <c r="A1556" t="s">
        <v>3130</v>
      </c>
      <c r="B1556">
        <v>261635793002</v>
      </c>
      <c r="C1556" t="s">
        <v>3131</v>
      </c>
      <c r="D1556">
        <v>1721</v>
      </c>
      <c r="E1556">
        <v>312</v>
      </c>
      <c r="F1556">
        <v>524</v>
      </c>
      <c r="G1556">
        <v>240</v>
      </c>
      <c r="H1556">
        <v>570</v>
      </c>
      <c r="I1556">
        <v>217</v>
      </c>
      <c r="J1556">
        <v>88</v>
      </c>
      <c r="K1556">
        <v>97</v>
      </c>
      <c r="L1556">
        <v>111</v>
      </c>
      <c r="M1556">
        <v>119</v>
      </c>
      <c r="N1556">
        <v>24</v>
      </c>
      <c r="O1556">
        <v>34</v>
      </c>
      <c r="P1556">
        <v>0</v>
      </c>
      <c r="Q1556">
        <v>10</v>
      </c>
      <c r="R1556">
        <v>404</v>
      </c>
      <c r="S1556">
        <v>154</v>
      </c>
      <c r="U1556">
        <f t="shared" si="50"/>
        <v>0.63567693201626962</v>
      </c>
      <c r="V1556">
        <f t="shared" si="49"/>
        <v>1</v>
      </c>
    </row>
    <row r="1557" spans="1:22">
      <c r="A1557" t="s">
        <v>3132</v>
      </c>
      <c r="B1557">
        <v>261635795001</v>
      </c>
      <c r="C1557" t="s">
        <v>3133</v>
      </c>
      <c r="D1557">
        <v>914</v>
      </c>
      <c r="E1557">
        <v>222</v>
      </c>
      <c r="F1557">
        <v>149</v>
      </c>
      <c r="G1557">
        <v>106</v>
      </c>
      <c r="H1557">
        <v>215</v>
      </c>
      <c r="I1557">
        <v>100</v>
      </c>
      <c r="J1557">
        <v>107</v>
      </c>
      <c r="K1557">
        <v>99</v>
      </c>
      <c r="L1557">
        <v>54</v>
      </c>
      <c r="M1557">
        <v>38</v>
      </c>
      <c r="N1557">
        <v>0</v>
      </c>
      <c r="O1557">
        <v>10</v>
      </c>
      <c r="P1557">
        <v>120</v>
      </c>
      <c r="Q1557">
        <v>151</v>
      </c>
      <c r="R1557">
        <v>269</v>
      </c>
      <c r="S1557">
        <v>170</v>
      </c>
      <c r="U1557">
        <f t="shared" si="50"/>
        <v>0.39824945295404812</v>
      </c>
      <c r="V1557">
        <f t="shared" si="49"/>
        <v>1</v>
      </c>
    </row>
    <row r="1558" spans="1:22">
      <c r="A1558" t="s">
        <v>3134</v>
      </c>
      <c r="B1558">
        <v>261635795002</v>
      </c>
      <c r="C1558" t="s">
        <v>3135</v>
      </c>
      <c r="D1558">
        <v>985</v>
      </c>
      <c r="E1558">
        <v>288</v>
      </c>
      <c r="F1558">
        <v>195</v>
      </c>
      <c r="G1558">
        <v>194</v>
      </c>
      <c r="H1558">
        <v>327</v>
      </c>
      <c r="I1558">
        <v>161</v>
      </c>
      <c r="J1558">
        <v>69</v>
      </c>
      <c r="K1558">
        <v>71</v>
      </c>
      <c r="L1558">
        <v>133</v>
      </c>
      <c r="M1558">
        <v>134</v>
      </c>
      <c r="N1558">
        <v>28</v>
      </c>
      <c r="O1558">
        <v>44</v>
      </c>
      <c r="P1558">
        <v>40</v>
      </c>
      <c r="Q1558">
        <v>38</v>
      </c>
      <c r="R1558">
        <v>193</v>
      </c>
      <c r="S1558">
        <v>96</v>
      </c>
      <c r="U1558">
        <f t="shared" si="50"/>
        <v>0.52994923857868015</v>
      </c>
      <c r="V1558">
        <f t="shared" si="49"/>
        <v>1</v>
      </c>
    </row>
    <row r="1559" spans="1:22">
      <c r="A1559" t="s">
        <v>3136</v>
      </c>
      <c r="B1559">
        <v>261635796001</v>
      </c>
      <c r="C1559" t="s">
        <v>3137</v>
      </c>
      <c r="D1559">
        <v>746</v>
      </c>
      <c r="E1559">
        <v>281</v>
      </c>
      <c r="F1559">
        <v>183</v>
      </c>
      <c r="G1559">
        <v>177</v>
      </c>
      <c r="H1559">
        <v>193</v>
      </c>
      <c r="I1559">
        <v>157</v>
      </c>
      <c r="J1559">
        <v>49</v>
      </c>
      <c r="K1559">
        <v>80</v>
      </c>
      <c r="L1559">
        <v>133</v>
      </c>
      <c r="M1559">
        <v>220</v>
      </c>
      <c r="N1559">
        <v>15</v>
      </c>
      <c r="O1559">
        <v>20</v>
      </c>
      <c r="P1559">
        <v>0</v>
      </c>
      <c r="Q1559">
        <v>10</v>
      </c>
      <c r="R1559">
        <v>173</v>
      </c>
      <c r="S1559">
        <v>97</v>
      </c>
      <c r="U1559">
        <f t="shared" si="50"/>
        <v>0.50402144772117963</v>
      </c>
      <c r="V1559">
        <f t="shared" si="49"/>
        <v>1</v>
      </c>
    </row>
    <row r="1560" spans="1:22">
      <c r="A1560" t="s">
        <v>3138</v>
      </c>
      <c r="B1560">
        <v>261635796002</v>
      </c>
      <c r="C1560" t="s">
        <v>3139</v>
      </c>
      <c r="D1560">
        <v>482</v>
      </c>
      <c r="E1560">
        <v>205</v>
      </c>
      <c r="F1560">
        <v>24</v>
      </c>
      <c r="G1560">
        <v>34</v>
      </c>
      <c r="H1560">
        <v>14</v>
      </c>
      <c r="I1560">
        <v>16</v>
      </c>
      <c r="J1560">
        <v>21</v>
      </c>
      <c r="K1560">
        <v>32</v>
      </c>
      <c r="L1560">
        <v>19</v>
      </c>
      <c r="M1560">
        <v>22</v>
      </c>
      <c r="N1560">
        <v>86</v>
      </c>
      <c r="O1560">
        <v>79</v>
      </c>
      <c r="P1560">
        <v>0</v>
      </c>
      <c r="Q1560">
        <v>10</v>
      </c>
      <c r="R1560">
        <v>318</v>
      </c>
      <c r="S1560">
        <v>194</v>
      </c>
      <c r="U1560">
        <f t="shared" si="50"/>
        <v>7.8838174273858919E-2</v>
      </c>
      <c r="V1560">
        <f t="shared" si="49"/>
        <v>0</v>
      </c>
    </row>
    <row r="1561" spans="1:22">
      <c r="A1561" t="s">
        <v>3140</v>
      </c>
      <c r="B1561">
        <v>261635796003</v>
      </c>
      <c r="C1561" t="s">
        <v>3141</v>
      </c>
      <c r="D1561">
        <v>438</v>
      </c>
      <c r="E1561">
        <v>240</v>
      </c>
      <c r="F1561">
        <v>124</v>
      </c>
      <c r="G1561">
        <v>148</v>
      </c>
      <c r="H1561">
        <v>120</v>
      </c>
      <c r="I1561">
        <v>180</v>
      </c>
      <c r="J1561">
        <v>10</v>
      </c>
      <c r="K1561">
        <v>18</v>
      </c>
      <c r="L1561">
        <v>0</v>
      </c>
      <c r="M1561">
        <v>10</v>
      </c>
      <c r="N1561">
        <v>37</v>
      </c>
      <c r="O1561">
        <v>59</v>
      </c>
      <c r="P1561">
        <v>0</v>
      </c>
      <c r="Q1561">
        <v>10</v>
      </c>
      <c r="R1561">
        <v>147</v>
      </c>
      <c r="S1561">
        <v>115</v>
      </c>
      <c r="U1561">
        <f t="shared" si="50"/>
        <v>0.55707762557077622</v>
      </c>
      <c r="V1561">
        <f t="shared" si="49"/>
        <v>1</v>
      </c>
    </row>
    <row r="1562" spans="1:22">
      <c r="A1562" t="s">
        <v>3142</v>
      </c>
      <c r="B1562">
        <v>261635796004</v>
      </c>
      <c r="C1562" t="s">
        <v>3143</v>
      </c>
      <c r="D1562">
        <v>1281</v>
      </c>
      <c r="E1562">
        <v>313</v>
      </c>
      <c r="F1562">
        <v>108</v>
      </c>
      <c r="G1562">
        <v>139</v>
      </c>
      <c r="H1562">
        <v>90</v>
      </c>
      <c r="I1562">
        <v>92</v>
      </c>
      <c r="J1562">
        <v>105</v>
      </c>
      <c r="K1562">
        <v>122</v>
      </c>
      <c r="L1562">
        <v>80</v>
      </c>
      <c r="M1562">
        <v>85</v>
      </c>
      <c r="N1562">
        <v>170</v>
      </c>
      <c r="O1562">
        <v>179</v>
      </c>
      <c r="P1562">
        <v>132</v>
      </c>
      <c r="Q1562">
        <v>149</v>
      </c>
      <c r="R1562">
        <v>596</v>
      </c>
      <c r="S1562">
        <v>257</v>
      </c>
      <c r="U1562">
        <f t="shared" si="50"/>
        <v>0.15456674473067916</v>
      </c>
      <c r="V1562">
        <f t="shared" si="49"/>
        <v>0</v>
      </c>
    </row>
    <row r="1563" spans="1:22">
      <c r="A1563" t="s">
        <v>3144</v>
      </c>
      <c r="B1563">
        <v>261635797001</v>
      </c>
      <c r="C1563" t="s">
        <v>3145</v>
      </c>
      <c r="D1563">
        <v>897</v>
      </c>
      <c r="E1563">
        <v>242</v>
      </c>
      <c r="F1563">
        <v>125</v>
      </c>
      <c r="G1563">
        <v>136</v>
      </c>
      <c r="H1563">
        <v>63</v>
      </c>
      <c r="I1563">
        <v>64</v>
      </c>
      <c r="J1563">
        <v>153</v>
      </c>
      <c r="K1563">
        <v>129</v>
      </c>
      <c r="L1563">
        <v>0</v>
      </c>
      <c r="M1563">
        <v>10</v>
      </c>
      <c r="N1563">
        <v>61</v>
      </c>
      <c r="O1563">
        <v>64</v>
      </c>
      <c r="P1563">
        <v>74</v>
      </c>
      <c r="Q1563">
        <v>83</v>
      </c>
      <c r="R1563">
        <v>421</v>
      </c>
      <c r="S1563">
        <v>191</v>
      </c>
      <c r="U1563">
        <f t="shared" si="50"/>
        <v>0.20958751393534003</v>
      </c>
      <c r="V1563">
        <f t="shared" si="49"/>
        <v>0</v>
      </c>
    </row>
    <row r="1564" spans="1:22">
      <c r="A1564" t="s">
        <v>3146</v>
      </c>
      <c r="B1564">
        <v>261635797002</v>
      </c>
      <c r="C1564" t="s">
        <v>3147</v>
      </c>
      <c r="D1564">
        <v>1120</v>
      </c>
      <c r="E1564">
        <v>319</v>
      </c>
      <c r="F1564">
        <v>100</v>
      </c>
      <c r="G1564">
        <v>95</v>
      </c>
      <c r="H1564">
        <v>192</v>
      </c>
      <c r="I1564">
        <v>137</v>
      </c>
      <c r="J1564">
        <v>42</v>
      </c>
      <c r="K1564">
        <v>49</v>
      </c>
      <c r="L1564">
        <v>20</v>
      </c>
      <c r="M1564">
        <v>22</v>
      </c>
      <c r="N1564">
        <v>44</v>
      </c>
      <c r="O1564">
        <v>42</v>
      </c>
      <c r="P1564">
        <v>99</v>
      </c>
      <c r="Q1564">
        <v>151</v>
      </c>
      <c r="R1564">
        <v>623</v>
      </c>
      <c r="S1564">
        <v>259</v>
      </c>
      <c r="U1564">
        <f t="shared" si="50"/>
        <v>0.26071428571428573</v>
      </c>
      <c r="V1564">
        <f t="shared" si="49"/>
        <v>0</v>
      </c>
    </row>
    <row r="1565" spans="1:22">
      <c r="A1565" t="s">
        <v>3148</v>
      </c>
      <c r="B1565">
        <v>261635797003</v>
      </c>
      <c r="C1565" t="s">
        <v>3149</v>
      </c>
      <c r="D1565">
        <v>792</v>
      </c>
      <c r="E1565">
        <v>258</v>
      </c>
      <c r="F1565">
        <v>33</v>
      </c>
      <c r="G1565">
        <v>51</v>
      </c>
      <c r="H1565">
        <v>186</v>
      </c>
      <c r="I1565">
        <v>95</v>
      </c>
      <c r="J1565">
        <v>47</v>
      </c>
      <c r="K1565">
        <v>53</v>
      </c>
      <c r="L1565">
        <v>92</v>
      </c>
      <c r="M1565">
        <v>70</v>
      </c>
      <c r="N1565">
        <v>9</v>
      </c>
      <c r="O1565">
        <v>13</v>
      </c>
      <c r="P1565">
        <v>134</v>
      </c>
      <c r="Q1565">
        <v>192</v>
      </c>
      <c r="R1565">
        <v>291</v>
      </c>
      <c r="S1565">
        <v>152</v>
      </c>
      <c r="U1565">
        <f t="shared" si="50"/>
        <v>0.27651515151515149</v>
      </c>
      <c r="V1565">
        <f t="shared" si="49"/>
        <v>0</v>
      </c>
    </row>
    <row r="1566" spans="1:22">
      <c r="A1566" t="s">
        <v>3150</v>
      </c>
      <c r="B1566">
        <v>261635798001</v>
      </c>
      <c r="C1566" t="s">
        <v>3151</v>
      </c>
      <c r="D1566">
        <v>1002</v>
      </c>
      <c r="E1566">
        <v>242</v>
      </c>
      <c r="F1566">
        <v>102</v>
      </c>
      <c r="G1566">
        <v>65</v>
      </c>
      <c r="H1566">
        <v>227</v>
      </c>
      <c r="I1566">
        <v>102</v>
      </c>
      <c r="J1566">
        <v>118</v>
      </c>
      <c r="K1566">
        <v>133</v>
      </c>
      <c r="L1566">
        <v>57</v>
      </c>
      <c r="M1566">
        <v>45</v>
      </c>
      <c r="N1566">
        <v>58</v>
      </c>
      <c r="O1566">
        <v>48</v>
      </c>
      <c r="P1566">
        <v>63</v>
      </c>
      <c r="Q1566">
        <v>70</v>
      </c>
      <c r="R1566">
        <v>377</v>
      </c>
      <c r="S1566">
        <v>214</v>
      </c>
      <c r="U1566">
        <f t="shared" si="50"/>
        <v>0.32834331337325351</v>
      </c>
      <c r="V1566">
        <f t="shared" si="49"/>
        <v>0</v>
      </c>
    </row>
    <row r="1567" spans="1:22">
      <c r="A1567" t="s">
        <v>3152</v>
      </c>
      <c r="B1567">
        <v>261635798002</v>
      </c>
      <c r="C1567" t="s">
        <v>3153</v>
      </c>
      <c r="D1567">
        <v>577</v>
      </c>
      <c r="E1567">
        <v>219</v>
      </c>
      <c r="F1567">
        <v>212</v>
      </c>
      <c r="G1567">
        <v>146</v>
      </c>
      <c r="H1567">
        <v>74</v>
      </c>
      <c r="I1567">
        <v>58</v>
      </c>
      <c r="J1567">
        <v>144</v>
      </c>
      <c r="K1567">
        <v>137</v>
      </c>
      <c r="L1567">
        <v>0</v>
      </c>
      <c r="M1567">
        <v>10</v>
      </c>
      <c r="N1567">
        <v>54</v>
      </c>
      <c r="O1567">
        <v>52</v>
      </c>
      <c r="P1567">
        <v>33</v>
      </c>
      <c r="Q1567">
        <v>43</v>
      </c>
      <c r="R1567">
        <v>60</v>
      </c>
      <c r="S1567">
        <v>41</v>
      </c>
      <c r="U1567">
        <f t="shared" si="50"/>
        <v>0.49566724436741766</v>
      </c>
      <c r="V1567">
        <f t="shared" si="49"/>
        <v>1</v>
      </c>
    </row>
    <row r="1568" spans="1:22">
      <c r="A1568" t="s">
        <v>3154</v>
      </c>
      <c r="B1568">
        <v>261635799001</v>
      </c>
      <c r="C1568" t="s">
        <v>3155</v>
      </c>
      <c r="D1568">
        <v>1283</v>
      </c>
      <c r="E1568">
        <v>196</v>
      </c>
      <c r="F1568">
        <v>133</v>
      </c>
      <c r="G1568">
        <v>78</v>
      </c>
      <c r="H1568">
        <v>104</v>
      </c>
      <c r="I1568">
        <v>85</v>
      </c>
      <c r="J1568">
        <v>107</v>
      </c>
      <c r="K1568">
        <v>87</v>
      </c>
      <c r="L1568">
        <v>48</v>
      </c>
      <c r="M1568">
        <v>51</v>
      </c>
      <c r="N1568">
        <v>65</v>
      </c>
      <c r="O1568">
        <v>74</v>
      </c>
      <c r="P1568">
        <v>0</v>
      </c>
      <c r="Q1568">
        <v>10</v>
      </c>
      <c r="R1568">
        <v>826</v>
      </c>
      <c r="S1568">
        <v>194</v>
      </c>
      <c r="U1568">
        <f t="shared" si="50"/>
        <v>0.18472330475448168</v>
      </c>
      <c r="V1568">
        <f t="shared" si="49"/>
        <v>0</v>
      </c>
    </row>
    <row r="1569" spans="1:22">
      <c r="A1569" t="s">
        <v>3156</v>
      </c>
      <c r="B1569">
        <v>261635799002</v>
      </c>
      <c r="C1569" t="s">
        <v>3157</v>
      </c>
      <c r="D1569">
        <v>710</v>
      </c>
      <c r="E1569">
        <v>188</v>
      </c>
      <c r="F1569">
        <v>42</v>
      </c>
      <c r="G1569">
        <v>67</v>
      </c>
      <c r="H1569">
        <v>106</v>
      </c>
      <c r="I1569">
        <v>116</v>
      </c>
      <c r="J1569">
        <v>9</v>
      </c>
      <c r="K1569">
        <v>14</v>
      </c>
      <c r="L1569">
        <v>0</v>
      </c>
      <c r="M1569">
        <v>10</v>
      </c>
      <c r="N1569">
        <v>0</v>
      </c>
      <c r="O1569">
        <v>10</v>
      </c>
      <c r="P1569">
        <v>18</v>
      </c>
      <c r="Q1569">
        <v>27</v>
      </c>
      <c r="R1569">
        <v>535</v>
      </c>
      <c r="S1569">
        <v>185</v>
      </c>
      <c r="U1569">
        <f t="shared" si="50"/>
        <v>0.20845070422535211</v>
      </c>
      <c r="V1569">
        <f t="shared" si="49"/>
        <v>0</v>
      </c>
    </row>
    <row r="1570" spans="1:22">
      <c r="A1570" t="s">
        <v>3158</v>
      </c>
      <c r="B1570">
        <v>261635799003</v>
      </c>
      <c r="C1570" t="s">
        <v>3159</v>
      </c>
      <c r="D1570">
        <v>1164</v>
      </c>
      <c r="E1570">
        <v>242</v>
      </c>
      <c r="F1570">
        <v>68</v>
      </c>
      <c r="G1570">
        <v>81</v>
      </c>
      <c r="H1570">
        <v>83</v>
      </c>
      <c r="I1570">
        <v>74</v>
      </c>
      <c r="J1570">
        <v>8</v>
      </c>
      <c r="K1570">
        <v>12</v>
      </c>
      <c r="L1570">
        <v>0</v>
      </c>
      <c r="M1570">
        <v>10</v>
      </c>
      <c r="N1570">
        <v>82</v>
      </c>
      <c r="O1570">
        <v>90</v>
      </c>
      <c r="P1570">
        <v>0</v>
      </c>
      <c r="Q1570">
        <v>10</v>
      </c>
      <c r="R1570">
        <v>923</v>
      </c>
      <c r="S1570">
        <v>259</v>
      </c>
      <c r="U1570">
        <f t="shared" si="50"/>
        <v>0.12972508591065293</v>
      </c>
      <c r="V1570">
        <f t="shared" si="49"/>
        <v>0</v>
      </c>
    </row>
    <row r="1571" spans="1:22">
      <c r="A1571" t="s">
        <v>3160</v>
      </c>
      <c r="B1571">
        <v>261635799004</v>
      </c>
      <c r="C1571" t="s">
        <v>3161</v>
      </c>
      <c r="D1571">
        <v>1310</v>
      </c>
      <c r="E1571">
        <v>288</v>
      </c>
      <c r="F1571">
        <v>126</v>
      </c>
      <c r="G1571">
        <v>151</v>
      </c>
      <c r="H1571">
        <v>112</v>
      </c>
      <c r="I1571">
        <v>166</v>
      </c>
      <c r="J1571">
        <v>36</v>
      </c>
      <c r="K1571">
        <v>56</v>
      </c>
      <c r="L1571">
        <v>0</v>
      </c>
      <c r="M1571">
        <v>10</v>
      </c>
      <c r="N1571">
        <v>66</v>
      </c>
      <c r="O1571">
        <v>107</v>
      </c>
      <c r="P1571">
        <v>0</v>
      </c>
      <c r="Q1571">
        <v>10</v>
      </c>
      <c r="R1571">
        <v>970</v>
      </c>
      <c r="S1571">
        <v>199</v>
      </c>
      <c r="U1571">
        <f t="shared" si="50"/>
        <v>0.18167938931297709</v>
      </c>
      <c r="V1571">
        <f t="shared" si="49"/>
        <v>0</v>
      </c>
    </row>
    <row r="1572" spans="1:22">
      <c r="A1572" t="s">
        <v>3162</v>
      </c>
      <c r="B1572">
        <v>261635801001</v>
      </c>
      <c r="C1572" t="s">
        <v>3163</v>
      </c>
      <c r="D1572">
        <v>604</v>
      </c>
      <c r="E1572">
        <v>154</v>
      </c>
      <c r="F1572">
        <v>70</v>
      </c>
      <c r="G1572">
        <v>68</v>
      </c>
      <c r="H1572">
        <v>9</v>
      </c>
      <c r="I1572">
        <v>12</v>
      </c>
      <c r="J1572">
        <v>80</v>
      </c>
      <c r="K1572">
        <v>111</v>
      </c>
      <c r="L1572">
        <v>3</v>
      </c>
      <c r="M1572">
        <v>7</v>
      </c>
      <c r="N1572">
        <v>11</v>
      </c>
      <c r="O1572">
        <v>15</v>
      </c>
      <c r="P1572">
        <v>9</v>
      </c>
      <c r="Q1572">
        <v>7</v>
      </c>
      <c r="R1572">
        <v>422</v>
      </c>
      <c r="S1572">
        <v>104</v>
      </c>
      <c r="U1572">
        <f t="shared" si="50"/>
        <v>0.13079470198675497</v>
      </c>
      <c r="V1572">
        <f t="shared" si="49"/>
        <v>0</v>
      </c>
    </row>
    <row r="1573" spans="1:22">
      <c r="A1573" t="s">
        <v>3164</v>
      </c>
      <c r="B1573">
        <v>261635801002</v>
      </c>
      <c r="C1573" t="s">
        <v>3165</v>
      </c>
      <c r="D1573">
        <v>765</v>
      </c>
      <c r="E1573">
        <v>171</v>
      </c>
      <c r="F1573">
        <v>24</v>
      </c>
      <c r="G1573">
        <v>30</v>
      </c>
      <c r="H1573">
        <v>25</v>
      </c>
      <c r="I1573">
        <v>22</v>
      </c>
      <c r="J1573">
        <v>31</v>
      </c>
      <c r="K1573">
        <v>30</v>
      </c>
      <c r="L1573">
        <v>69</v>
      </c>
      <c r="M1573">
        <v>110</v>
      </c>
      <c r="N1573">
        <v>97</v>
      </c>
      <c r="O1573">
        <v>72</v>
      </c>
      <c r="P1573">
        <v>5</v>
      </c>
      <c r="Q1573">
        <v>7</v>
      </c>
      <c r="R1573">
        <v>514</v>
      </c>
      <c r="S1573">
        <v>175</v>
      </c>
      <c r="U1573">
        <f t="shared" si="50"/>
        <v>6.4052287581699341E-2</v>
      </c>
      <c r="V1573">
        <f t="shared" si="49"/>
        <v>0</v>
      </c>
    </row>
    <row r="1574" spans="1:22">
      <c r="A1574" t="s">
        <v>3166</v>
      </c>
      <c r="B1574">
        <v>261635801003</v>
      </c>
      <c r="C1574" t="s">
        <v>3167</v>
      </c>
      <c r="D1574">
        <v>473</v>
      </c>
      <c r="E1574">
        <v>110</v>
      </c>
      <c r="F1574">
        <v>29</v>
      </c>
      <c r="G1574">
        <v>22</v>
      </c>
      <c r="H1574">
        <v>21</v>
      </c>
      <c r="I1574">
        <v>19</v>
      </c>
      <c r="J1574">
        <v>5</v>
      </c>
      <c r="K1574">
        <v>9</v>
      </c>
      <c r="L1574">
        <v>25</v>
      </c>
      <c r="M1574">
        <v>24</v>
      </c>
      <c r="N1574">
        <v>76</v>
      </c>
      <c r="O1574">
        <v>69</v>
      </c>
      <c r="P1574">
        <v>5</v>
      </c>
      <c r="Q1574">
        <v>8</v>
      </c>
      <c r="R1574">
        <v>312</v>
      </c>
      <c r="S1574">
        <v>105</v>
      </c>
      <c r="U1574">
        <f t="shared" si="50"/>
        <v>0.10570824524312897</v>
      </c>
      <c r="V1574">
        <f t="shared" si="49"/>
        <v>0</v>
      </c>
    </row>
    <row r="1575" spans="1:22">
      <c r="A1575" t="s">
        <v>3168</v>
      </c>
      <c r="B1575">
        <v>261635802001</v>
      </c>
      <c r="C1575" t="s">
        <v>3169</v>
      </c>
      <c r="D1575">
        <v>639</v>
      </c>
      <c r="E1575">
        <v>161</v>
      </c>
      <c r="F1575">
        <v>70</v>
      </c>
      <c r="G1575">
        <v>79</v>
      </c>
      <c r="H1575">
        <v>0</v>
      </c>
      <c r="I1575">
        <v>10</v>
      </c>
      <c r="J1575">
        <v>39</v>
      </c>
      <c r="K1575">
        <v>57</v>
      </c>
      <c r="L1575">
        <v>0</v>
      </c>
      <c r="M1575">
        <v>10</v>
      </c>
      <c r="N1575">
        <v>32</v>
      </c>
      <c r="O1575">
        <v>50</v>
      </c>
      <c r="P1575">
        <v>20</v>
      </c>
      <c r="Q1575">
        <v>20</v>
      </c>
      <c r="R1575">
        <v>478</v>
      </c>
      <c r="S1575">
        <v>158</v>
      </c>
      <c r="U1575">
        <f t="shared" si="50"/>
        <v>0.10954616588419405</v>
      </c>
      <c r="V1575">
        <f t="shared" si="49"/>
        <v>0</v>
      </c>
    </row>
    <row r="1576" spans="1:22">
      <c r="A1576" t="s">
        <v>3170</v>
      </c>
      <c r="B1576">
        <v>261635802002</v>
      </c>
      <c r="C1576" t="s">
        <v>3171</v>
      </c>
      <c r="D1576">
        <v>558</v>
      </c>
      <c r="E1576">
        <v>200</v>
      </c>
      <c r="F1576">
        <v>46</v>
      </c>
      <c r="G1576">
        <v>40</v>
      </c>
      <c r="H1576">
        <v>40</v>
      </c>
      <c r="I1576">
        <v>42</v>
      </c>
      <c r="J1576">
        <v>2</v>
      </c>
      <c r="K1576">
        <v>6</v>
      </c>
      <c r="L1576">
        <v>42</v>
      </c>
      <c r="M1576">
        <v>51</v>
      </c>
      <c r="N1576">
        <v>99</v>
      </c>
      <c r="O1576">
        <v>104</v>
      </c>
      <c r="P1576">
        <v>62</v>
      </c>
      <c r="Q1576">
        <v>94</v>
      </c>
      <c r="R1576">
        <v>267</v>
      </c>
      <c r="S1576">
        <v>127</v>
      </c>
      <c r="U1576">
        <f t="shared" si="50"/>
        <v>0.15412186379928317</v>
      </c>
      <c r="V1576">
        <f t="shared" si="49"/>
        <v>0</v>
      </c>
    </row>
    <row r="1577" spans="1:22">
      <c r="A1577" t="s">
        <v>3172</v>
      </c>
      <c r="B1577">
        <v>261635802003</v>
      </c>
      <c r="C1577" t="s">
        <v>3173</v>
      </c>
      <c r="D1577">
        <v>772</v>
      </c>
      <c r="E1577">
        <v>257</v>
      </c>
      <c r="F1577">
        <v>26</v>
      </c>
      <c r="G1577">
        <v>30</v>
      </c>
      <c r="H1577">
        <v>82</v>
      </c>
      <c r="I1577">
        <v>77</v>
      </c>
      <c r="J1577">
        <v>29</v>
      </c>
      <c r="K1577">
        <v>50</v>
      </c>
      <c r="L1577">
        <v>0</v>
      </c>
      <c r="M1577">
        <v>10</v>
      </c>
      <c r="N1577">
        <v>100</v>
      </c>
      <c r="O1577">
        <v>85</v>
      </c>
      <c r="P1577">
        <v>172</v>
      </c>
      <c r="Q1577">
        <v>253</v>
      </c>
      <c r="R1577">
        <v>363</v>
      </c>
      <c r="S1577">
        <v>134</v>
      </c>
      <c r="U1577">
        <f t="shared" si="50"/>
        <v>0.13989637305699482</v>
      </c>
      <c r="V1577">
        <f t="shared" si="49"/>
        <v>0</v>
      </c>
    </row>
    <row r="1578" spans="1:22">
      <c r="A1578" t="s">
        <v>3174</v>
      </c>
      <c r="B1578">
        <v>261635802004</v>
      </c>
      <c r="C1578" t="s">
        <v>3175</v>
      </c>
      <c r="D1578">
        <v>739</v>
      </c>
      <c r="E1578">
        <v>167</v>
      </c>
      <c r="F1578">
        <v>0</v>
      </c>
      <c r="G1578">
        <v>10</v>
      </c>
      <c r="H1578">
        <v>30</v>
      </c>
      <c r="I1578">
        <v>31</v>
      </c>
      <c r="J1578">
        <v>66</v>
      </c>
      <c r="K1578">
        <v>105</v>
      </c>
      <c r="L1578">
        <v>45</v>
      </c>
      <c r="M1578">
        <v>59</v>
      </c>
      <c r="N1578">
        <v>9</v>
      </c>
      <c r="O1578">
        <v>15</v>
      </c>
      <c r="P1578">
        <v>56</v>
      </c>
      <c r="Q1578">
        <v>75</v>
      </c>
      <c r="R1578">
        <v>533</v>
      </c>
      <c r="S1578">
        <v>169</v>
      </c>
      <c r="U1578">
        <f t="shared" si="50"/>
        <v>4.0595399188092018E-2</v>
      </c>
      <c r="V1578">
        <f t="shared" si="49"/>
        <v>0</v>
      </c>
    </row>
    <row r="1579" spans="1:22">
      <c r="A1579" t="s">
        <v>3176</v>
      </c>
      <c r="B1579">
        <v>261635803001</v>
      </c>
      <c r="C1579" t="s">
        <v>3177</v>
      </c>
      <c r="D1579">
        <v>1111</v>
      </c>
      <c r="E1579">
        <v>305</v>
      </c>
      <c r="F1579">
        <v>51</v>
      </c>
      <c r="G1579">
        <v>63</v>
      </c>
      <c r="H1579">
        <v>8</v>
      </c>
      <c r="I1579">
        <v>13</v>
      </c>
      <c r="J1579">
        <v>9</v>
      </c>
      <c r="K1579">
        <v>14</v>
      </c>
      <c r="L1579">
        <v>17</v>
      </c>
      <c r="M1579">
        <v>29</v>
      </c>
      <c r="N1579">
        <v>261</v>
      </c>
      <c r="O1579">
        <v>185</v>
      </c>
      <c r="P1579">
        <v>64</v>
      </c>
      <c r="Q1579">
        <v>71</v>
      </c>
      <c r="R1579">
        <v>701</v>
      </c>
      <c r="S1579">
        <v>265</v>
      </c>
      <c r="U1579">
        <f t="shared" si="50"/>
        <v>5.3105310531053107E-2</v>
      </c>
      <c r="V1579">
        <f t="shared" si="49"/>
        <v>0</v>
      </c>
    </row>
    <row r="1580" spans="1:22">
      <c r="A1580" t="s">
        <v>3178</v>
      </c>
      <c r="B1580">
        <v>261635803002</v>
      </c>
      <c r="C1580" t="s">
        <v>3179</v>
      </c>
      <c r="D1580">
        <v>1189</v>
      </c>
      <c r="E1580">
        <v>275</v>
      </c>
      <c r="F1580">
        <v>41</v>
      </c>
      <c r="G1580">
        <v>46</v>
      </c>
      <c r="H1580">
        <v>9</v>
      </c>
      <c r="I1580">
        <v>14</v>
      </c>
      <c r="J1580">
        <v>27</v>
      </c>
      <c r="K1580">
        <v>34</v>
      </c>
      <c r="L1580">
        <v>50</v>
      </c>
      <c r="M1580">
        <v>65</v>
      </c>
      <c r="N1580">
        <v>158</v>
      </c>
      <c r="O1580">
        <v>173</v>
      </c>
      <c r="P1580">
        <v>0</v>
      </c>
      <c r="Q1580">
        <v>10</v>
      </c>
      <c r="R1580">
        <v>904</v>
      </c>
      <c r="S1580">
        <v>241</v>
      </c>
      <c r="U1580">
        <f t="shared" si="50"/>
        <v>4.2052144659377629E-2</v>
      </c>
      <c r="V1580">
        <f t="shared" si="49"/>
        <v>0</v>
      </c>
    </row>
    <row r="1581" spans="1:22">
      <c r="A1581" t="s">
        <v>3180</v>
      </c>
      <c r="B1581">
        <v>261635803003</v>
      </c>
      <c r="C1581" t="s">
        <v>3181</v>
      </c>
      <c r="D1581">
        <v>744</v>
      </c>
      <c r="E1581">
        <v>183</v>
      </c>
      <c r="F1581">
        <v>42</v>
      </c>
      <c r="G1581">
        <v>43</v>
      </c>
      <c r="H1581">
        <v>24</v>
      </c>
      <c r="I1581">
        <v>25</v>
      </c>
      <c r="J1581">
        <v>0</v>
      </c>
      <c r="K1581">
        <v>10</v>
      </c>
      <c r="L1581">
        <v>20</v>
      </c>
      <c r="M1581">
        <v>31</v>
      </c>
      <c r="N1581">
        <v>22</v>
      </c>
      <c r="O1581">
        <v>24</v>
      </c>
      <c r="P1581">
        <v>18</v>
      </c>
      <c r="Q1581">
        <v>29</v>
      </c>
      <c r="R1581">
        <v>618</v>
      </c>
      <c r="S1581">
        <v>187</v>
      </c>
      <c r="U1581">
        <f t="shared" si="50"/>
        <v>8.8709677419354843E-2</v>
      </c>
      <c r="V1581">
        <f t="shared" si="49"/>
        <v>0</v>
      </c>
    </row>
    <row r="1582" spans="1:22">
      <c r="A1582" t="s">
        <v>3182</v>
      </c>
      <c r="B1582">
        <v>261635804001</v>
      </c>
      <c r="C1582" t="s">
        <v>3183</v>
      </c>
      <c r="D1582">
        <v>1121</v>
      </c>
      <c r="E1582">
        <v>204</v>
      </c>
      <c r="F1582">
        <v>71</v>
      </c>
      <c r="G1582">
        <v>69</v>
      </c>
      <c r="H1582">
        <v>0</v>
      </c>
      <c r="I1582">
        <v>10</v>
      </c>
      <c r="J1582">
        <v>80</v>
      </c>
      <c r="K1582">
        <v>76</v>
      </c>
      <c r="L1582">
        <v>8</v>
      </c>
      <c r="M1582">
        <v>13</v>
      </c>
      <c r="N1582">
        <v>0</v>
      </c>
      <c r="O1582">
        <v>10</v>
      </c>
      <c r="P1582">
        <v>45</v>
      </c>
      <c r="Q1582">
        <v>50</v>
      </c>
      <c r="R1582">
        <v>917</v>
      </c>
      <c r="S1582">
        <v>205</v>
      </c>
      <c r="U1582">
        <f t="shared" si="50"/>
        <v>6.3336306868867084E-2</v>
      </c>
      <c r="V1582">
        <f t="shared" si="49"/>
        <v>0</v>
      </c>
    </row>
    <row r="1583" spans="1:22">
      <c r="A1583" t="s">
        <v>3184</v>
      </c>
      <c r="B1583">
        <v>261635804002</v>
      </c>
      <c r="C1583" t="s">
        <v>3185</v>
      </c>
      <c r="D1583">
        <v>1305</v>
      </c>
      <c r="E1583">
        <v>229</v>
      </c>
      <c r="F1583">
        <v>89</v>
      </c>
      <c r="G1583">
        <v>88</v>
      </c>
      <c r="H1583">
        <v>61</v>
      </c>
      <c r="I1583">
        <v>47</v>
      </c>
      <c r="J1583">
        <v>31</v>
      </c>
      <c r="K1583">
        <v>45</v>
      </c>
      <c r="L1583">
        <v>12</v>
      </c>
      <c r="M1583">
        <v>19</v>
      </c>
      <c r="N1583">
        <v>53</v>
      </c>
      <c r="O1583">
        <v>41</v>
      </c>
      <c r="P1583">
        <v>9</v>
      </c>
      <c r="Q1583">
        <v>14</v>
      </c>
      <c r="R1583">
        <v>1050</v>
      </c>
      <c r="S1583">
        <v>240</v>
      </c>
      <c r="U1583">
        <f t="shared" si="50"/>
        <v>0.11494252873563218</v>
      </c>
      <c r="V1583">
        <f t="shared" si="49"/>
        <v>0</v>
      </c>
    </row>
    <row r="1584" spans="1:22">
      <c r="A1584" t="s">
        <v>3186</v>
      </c>
      <c r="B1584">
        <v>261635805001</v>
      </c>
      <c r="C1584" t="s">
        <v>3187</v>
      </c>
      <c r="D1584">
        <v>965</v>
      </c>
      <c r="E1584">
        <v>218</v>
      </c>
      <c r="F1584">
        <v>31</v>
      </c>
      <c r="G1584">
        <v>38</v>
      </c>
      <c r="H1584">
        <v>0</v>
      </c>
      <c r="I1584">
        <v>10</v>
      </c>
      <c r="J1584">
        <v>5</v>
      </c>
      <c r="K1584">
        <v>8</v>
      </c>
      <c r="L1584">
        <v>10</v>
      </c>
      <c r="M1584">
        <v>15</v>
      </c>
      <c r="N1584">
        <v>26</v>
      </c>
      <c r="O1584">
        <v>28</v>
      </c>
      <c r="P1584">
        <v>0</v>
      </c>
      <c r="Q1584">
        <v>10</v>
      </c>
      <c r="R1584">
        <v>893</v>
      </c>
      <c r="S1584">
        <v>232</v>
      </c>
      <c r="U1584">
        <f t="shared" si="50"/>
        <v>3.2124352331606217E-2</v>
      </c>
      <c r="V1584">
        <f t="shared" si="49"/>
        <v>0</v>
      </c>
    </row>
    <row r="1585" spans="1:22">
      <c r="A1585" t="s">
        <v>3188</v>
      </c>
      <c r="B1585">
        <v>261635805002</v>
      </c>
      <c r="C1585" t="s">
        <v>3189</v>
      </c>
      <c r="D1585">
        <v>895</v>
      </c>
      <c r="E1585">
        <v>241</v>
      </c>
      <c r="F1585">
        <v>4</v>
      </c>
      <c r="G1585">
        <v>5</v>
      </c>
      <c r="H1585">
        <v>11</v>
      </c>
      <c r="I1585">
        <v>16</v>
      </c>
      <c r="J1585">
        <v>0</v>
      </c>
      <c r="K1585">
        <v>10</v>
      </c>
      <c r="L1585">
        <v>57</v>
      </c>
      <c r="M1585">
        <v>51</v>
      </c>
      <c r="N1585">
        <v>101</v>
      </c>
      <c r="O1585">
        <v>98</v>
      </c>
      <c r="P1585">
        <v>0</v>
      </c>
      <c r="Q1585">
        <v>10</v>
      </c>
      <c r="R1585">
        <v>722</v>
      </c>
      <c r="S1585">
        <v>248</v>
      </c>
      <c r="U1585">
        <f t="shared" si="50"/>
        <v>1.6759776536312849E-2</v>
      </c>
      <c r="V1585">
        <f t="shared" si="49"/>
        <v>0</v>
      </c>
    </row>
    <row r="1586" spans="1:22">
      <c r="A1586" t="s">
        <v>3190</v>
      </c>
      <c r="B1586">
        <v>261635805003</v>
      </c>
      <c r="C1586" t="s">
        <v>3191</v>
      </c>
      <c r="D1586">
        <v>1318</v>
      </c>
      <c r="E1586">
        <v>273</v>
      </c>
      <c r="F1586">
        <v>24</v>
      </c>
      <c r="G1586">
        <v>32</v>
      </c>
      <c r="H1586">
        <v>27</v>
      </c>
      <c r="I1586">
        <v>33</v>
      </c>
      <c r="J1586">
        <v>44</v>
      </c>
      <c r="K1586">
        <v>55</v>
      </c>
      <c r="L1586">
        <v>46</v>
      </c>
      <c r="M1586">
        <v>50</v>
      </c>
      <c r="N1586">
        <v>202</v>
      </c>
      <c r="O1586">
        <v>162</v>
      </c>
      <c r="P1586">
        <v>39</v>
      </c>
      <c r="Q1586">
        <v>37</v>
      </c>
      <c r="R1586">
        <v>936</v>
      </c>
      <c r="S1586">
        <v>253</v>
      </c>
      <c r="U1586">
        <f t="shared" si="50"/>
        <v>3.8694992412746584E-2</v>
      </c>
      <c r="V1586">
        <f t="shared" si="49"/>
        <v>0</v>
      </c>
    </row>
    <row r="1587" spans="1:22">
      <c r="A1587" t="s">
        <v>3192</v>
      </c>
      <c r="B1587">
        <v>261635806001</v>
      </c>
      <c r="C1587" t="s">
        <v>3193</v>
      </c>
      <c r="D1587">
        <v>742</v>
      </c>
      <c r="E1587">
        <v>248</v>
      </c>
      <c r="F1587">
        <v>146</v>
      </c>
      <c r="G1587">
        <v>197</v>
      </c>
      <c r="H1587">
        <v>36</v>
      </c>
      <c r="I1587">
        <v>33</v>
      </c>
      <c r="J1587">
        <v>0</v>
      </c>
      <c r="K1587">
        <v>10</v>
      </c>
      <c r="L1587">
        <v>40</v>
      </c>
      <c r="M1587">
        <v>53</v>
      </c>
      <c r="N1587">
        <v>21</v>
      </c>
      <c r="O1587">
        <v>40</v>
      </c>
      <c r="P1587">
        <v>0</v>
      </c>
      <c r="Q1587">
        <v>10</v>
      </c>
      <c r="R1587">
        <v>499</v>
      </c>
      <c r="S1587">
        <v>173</v>
      </c>
      <c r="U1587">
        <f t="shared" si="50"/>
        <v>0.24528301886792453</v>
      </c>
      <c r="V1587">
        <f t="shared" si="49"/>
        <v>0</v>
      </c>
    </row>
    <row r="1588" spans="1:22">
      <c r="A1588" t="s">
        <v>3194</v>
      </c>
      <c r="B1588">
        <v>261635806002</v>
      </c>
      <c r="C1588" t="s">
        <v>3195</v>
      </c>
      <c r="D1588">
        <v>1497</v>
      </c>
      <c r="E1588">
        <v>239</v>
      </c>
      <c r="F1588">
        <v>50</v>
      </c>
      <c r="G1588">
        <v>44</v>
      </c>
      <c r="H1588">
        <v>92</v>
      </c>
      <c r="I1588">
        <v>100</v>
      </c>
      <c r="J1588">
        <v>87</v>
      </c>
      <c r="K1588">
        <v>88</v>
      </c>
      <c r="L1588">
        <v>115</v>
      </c>
      <c r="M1588">
        <v>101</v>
      </c>
      <c r="N1588">
        <v>257</v>
      </c>
      <c r="O1588">
        <v>217</v>
      </c>
      <c r="P1588">
        <v>41</v>
      </c>
      <c r="Q1588">
        <v>54</v>
      </c>
      <c r="R1588">
        <v>855</v>
      </c>
      <c r="S1588">
        <v>203</v>
      </c>
      <c r="U1588">
        <f t="shared" si="50"/>
        <v>9.4856379425517709E-2</v>
      </c>
      <c r="V1588">
        <f t="shared" si="49"/>
        <v>0</v>
      </c>
    </row>
    <row r="1589" spans="1:22">
      <c r="A1589" t="s">
        <v>3196</v>
      </c>
      <c r="B1589">
        <v>261635806003</v>
      </c>
      <c r="C1589" t="s">
        <v>3197</v>
      </c>
      <c r="D1589">
        <v>910</v>
      </c>
      <c r="E1589">
        <v>237</v>
      </c>
      <c r="F1589">
        <v>43</v>
      </c>
      <c r="G1589">
        <v>42</v>
      </c>
      <c r="H1589">
        <v>143</v>
      </c>
      <c r="I1589">
        <v>176</v>
      </c>
      <c r="J1589">
        <v>19</v>
      </c>
      <c r="K1589">
        <v>31</v>
      </c>
      <c r="L1589">
        <v>13</v>
      </c>
      <c r="M1589">
        <v>17</v>
      </c>
      <c r="N1589">
        <v>87</v>
      </c>
      <c r="O1589">
        <v>81</v>
      </c>
      <c r="P1589">
        <v>9</v>
      </c>
      <c r="Q1589">
        <v>15</v>
      </c>
      <c r="R1589">
        <v>596</v>
      </c>
      <c r="S1589">
        <v>202</v>
      </c>
      <c r="U1589">
        <f t="shared" si="50"/>
        <v>0.20439560439560439</v>
      </c>
      <c r="V1589">
        <f t="shared" si="49"/>
        <v>0</v>
      </c>
    </row>
    <row r="1590" spans="1:22">
      <c r="A1590" t="s">
        <v>3198</v>
      </c>
      <c r="B1590">
        <v>261635807001</v>
      </c>
      <c r="C1590" t="s">
        <v>3199</v>
      </c>
      <c r="D1590">
        <v>639</v>
      </c>
      <c r="E1590">
        <v>195</v>
      </c>
      <c r="F1590">
        <v>50</v>
      </c>
      <c r="G1590">
        <v>59</v>
      </c>
      <c r="H1590">
        <v>59</v>
      </c>
      <c r="I1590">
        <v>63</v>
      </c>
      <c r="J1590">
        <v>0</v>
      </c>
      <c r="K1590">
        <v>10</v>
      </c>
      <c r="L1590">
        <v>82</v>
      </c>
      <c r="M1590">
        <v>67</v>
      </c>
      <c r="N1590">
        <v>8</v>
      </c>
      <c r="O1590">
        <v>12</v>
      </c>
      <c r="P1590">
        <v>0</v>
      </c>
      <c r="Q1590">
        <v>10</v>
      </c>
      <c r="R1590">
        <v>440</v>
      </c>
      <c r="S1590">
        <v>202</v>
      </c>
      <c r="U1590">
        <f t="shared" si="50"/>
        <v>0.1705790297339593</v>
      </c>
      <c r="V1590">
        <f t="shared" si="49"/>
        <v>0</v>
      </c>
    </row>
    <row r="1591" spans="1:22">
      <c r="A1591" t="s">
        <v>3200</v>
      </c>
      <c r="B1591">
        <v>261635807002</v>
      </c>
      <c r="C1591" t="s">
        <v>3201</v>
      </c>
      <c r="D1591">
        <v>1142</v>
      </c>
      <c r="E1591">
        <v>240</v>
      </c>
      <c r="F1591">
        <v>90</v>
      </c>
      <c r="G1591">
        <v>91</v>
      </c>
      <c r="H1591">
        <v>69</v>
      </c>
      <c r="I1591">
        <v>60</v>
      </c>
      <c r="J1591">
        <v>79</v>
      </c>
      <c r="K1591">
        <v>59</v>
      </c>
      <c r="L1591">
        <v>76</v>
      </c>
      <c r="M1591">
        <v>78</v>
      </c>
      <c r="N1591">
        <v>102</v>
      </c>
      <c r="O1591">
        <v>54</v>
      </c>
      <c r="P1591">
        <v>62</v>
      </c>
      <c r="Q1591">
        <v>61</v>
      </c>
      <c r="R1591">
        <v>664</v>
      </c>
      <c r="S1591">
        <v>226</v>
      </c>
      <c r="U1591">
        <f t="shared" si="50"/>
        <v>0.13922942206654992</v>
      </c>
      <c r="V1591">
        <f t="shared" si="49"/>
        <v>0</v>
      </c>
    </row>
    <row r="1592" spans="1:22">
      <c r="A1592" t="s">
        <v>3202</v>
      </c>
      <c r="B1592">
        <v>261635807003</v>
      </c>
      <c r="C1592" t="s">
        <v>3203</v>
      </c>
      <c r="D1592">
        <v>529</v>
      </c>
      <c r="E1592">
        <v>160</v>
      </c>
      <c r="F1592">
        <v>47</v>
      </c>
      <c r="G1592">
        <v>51</v>
      </c>
      <c r="H1592">
        <v>56</v>
      </c>
      <c r="I1592">
        <v>45</v>
      </c>
      <c r="J1592">
        <v>11</v>
      </c>
      <c r="K1592">
        <v>18</v>
      </c>
      <c r="L1592">
        <v>30</v>
      </c>
      <c r="M1592">
        <v>37</v>
      </c>
      <c r="N1592">
        <v>0</v>
      </c>
      <c r="O1592">
        <v>10</v>
      </c>
      <c r="P1592">
        <v>0</v>
      </c>
      <c r="Q1592">
        <v>10</v>
      </c>
      <c r="R1592">
        <v>385</v>
      </c>
      <c r="S1592">
        <v>144</v>
      </c>
      <c r="U1592">
        <f t="shared" si="50"/>
        <v>0.19470699432892249</v>
      </c>
      <c r="V1592">
        <f t="shared" si="49"/>
        <v>0</v>
      </c>
    </row>
    <row r="1593" spans="1:22">
      <c r="A1593" t="s">
        <v>3204</v>
      </c>
      <c r="B1593">
        <v>261635807004</v>
      </c>
      <c r="C1593" t="s">
        <v>3205</v>
      </c>
      <c r="D1593">
        <v>808</v>
      </c>
      <c r="E1593">
        <v>254</v>
      </c>
      <c r="F1593">
        <v>97</v>
      </c>
      <c r="G1593">
        <v>153</v>
      </c>
      <c r="H1593">
        <v>104</v>
      </c>
      <c r="I1593">
        <v>79</v>
      </c>
      <c r="J1593">
        <v>40</v>
      </c>
      <c r="K1593">
        <v>71</v>
      </c>
      <c r="L1593">
        <v>40</v>
      </c>
      <c r="M1593">
        <v>38</v>
      </c>
      <c r="N1593">
        <v>54</v>
      </c>
      <c r="O1593">
        <v>76</v>
      </c>
      <c r="P1593">
        <v>0</v>
      </c>
      <c r="Q1593">
        <v>10</v>
      </c>
      <c r="R1593">
        <v>473</v>
      </c>
      <c r="S1593">
        <v>213</v>
      </c>
      <c r="U1593">
        <f t="shared" si="50"/>
        <v>0.24876237623762376</v>
      </c>
      <c r="V1593">
        <f t="shared" si="49"/>
        <v>0</v>
      </c>
    </row>
    <row r="1594" spans="1:22">
      <c r="A1594" t="s">
        <v>3206</v>
      </c>
      <c r="B1594">
        <v>261635807005</v>
      </c>
      <c r="C1594" t="s">
        <v>3207</v>
      </c>
      <c r="D1594">
        <v>633</v>
      </c>
      <c r="E1594">
        <v>206</v>
      </c>
      <c r="F1594">
        <v>62</v>
      </c>
      <c r="G1594">
        <v>86</v>
      </c>
      <c r="H1594">
        <v>198</v>
      </c>
      <c r="I1594">
        <v>175</v>
      </c>
      <c r="J1594">
        <v>0</v>
      </c>
      <c r="K1594">
        <v>10</v>
      </c>
      <c r="L1594">
        <v>6</v>
      </c>
      <c r="M1594">
        <v>10</v>
      </c>
      <c r="N1594">
        <v>49</v>
      </c>
      <c r="O1594">
        <v>61</v>
      </c>
      <c r="P1594">
        <v>0</v>
      </c>
      <c r="Q1594">
        <v>10</v>
      </c>
      <c r="R1594">
        <v>318</v>
      </c>
      <c r="S1594">
        <v>114</v>
      </c>
      <c r="U1594">
        <f t="shared" si="50"/>
        <v>0.41074249605055291</v>
      </c>
      <c r="V1594">
        <f t="shared" si="49"/>
        <v>1</v>
      </c>
    </row>
    <row r="1595" spans="1:22">
      <c r="A1595" t="s">
        <v>3208</v>
      </c>
      <c r="B1595">
        <v>261635808001</v>
      </c>
      <c r="C1595" t="s">
        <v>3209</v>
      </c>
      <c r="D1595">
        <v>480</v>
      </c>
      <c r="E1595">
        <v>112</v>
      </c>
      <c r="F1595">
        <v>24</v>
      </c>
      <c r="G1595">
        <v>30</v>
      </c>
      <c r="H1595">
        <v>11</v>
      </c>
      <c r="I1595">
        <v>10</v>
      </c>
      <c r="J1595">
        <v>31</v>
      </c>
      <c r="K1595">
        <v>29</v>
      </c>
      <c r="L1595">
        <v>0</v>
      </c>
      <c r="M1595">
        <v>10</v>
      </c>
      <c r="N1595">
        <v>30</v>
      </c>
      <c r="O1595">
        <v>28</v>
      </c>
      <c r="P1595">
        <v>0</v>
      </c>
      <c r="Q1595">
        <v>10</v>
      </c>
      <c r="R1595">
        <v>384</v>
      </c>
      <c r="S1595">
        <v>112</v>
      </c>
      <c r="U1595">
        <f t="shared" si="50"/>
        <v>7.2916666666666671E-2</v>
      </c>
      <c r="V1595">
        <f t="shared" si="49"/>
        <v>0</v>
      </c>
    </row>
    <row r="1596" spans="1:22">
      <c r="A1596" t="s">
        <v>3210</v>
      </c>
      <c r="B1596">
        <v>261635808002</v>
      </c>
      <c r="C1596" t="s">
        <v>3211</v>
      </c>
      <c r="D1596">
        <v>976</v>
      </c>
      <c r="E1596">
        <v>155</v>
      </c>
      <c r="F1596">
        <v>100</v>
      </c>
      <c r="G1596">
        <v>86</v>
      </c>
      <c r="H1596">
        <v>55</v>
      </c>
      <c r="I1596">
        <v>46</v>
      </c>
      <c r="J1596">
        <v>18</v>
      </c>
      <c r="K1596">
        <v>21</v>
      </c>
      <c r="L1596">
        <v>34</v>
      </c>
      <c r="M1596">
        <v>43</v>
      </c>
      <c r="N1596">
        <v>25</v>
      </c>
      <c r="O1596">
        <v>19</v>
      </c>
      <c r="P1596">
        <v>0</v>
      </c>
      <c r="Q1596">
        <v>10</v>
      </c>
      <c r="R1596">
        <v>744</v>
      </c>
      <c r="S1596">
        <v>147</v>
      </c>
      <c r="U1596">
        <f t="shared" si="50"/>
        <v>0.15881147540983606</v>
      </c>
      <c r="V1596">
        <f t="shared" si="49"/>
        <v>0</v>
      </c>
    </row>
    <row r="1597" spans="1:22">
      <c r="A1597" t="s">
        <v>3212</v>
      </c>
      <c r="B1597">
        <v>261635809001</v>
      </c>
      <c r="C1597" t="s">
        <v>3213</v>
      </c>
      <c r="D1597">
        <v>1136</v>
      </c>
      <c r="E1597">
        <v>246</v>
      </c>
      <c r="F1597">
        <v>29</v>
      </c>
      <c r="G1597">
        <v>32</v>
      </c>
      <c r="H1597">
        <v>73</v>
      </c>
      <c r="I1597">
        <v>56</v>
      </c>
      <c r="J1597">
        <v>20</v>
      </c>
      <c r="K1597">
        <v>33</v>
      </c>
      <c r="L1597">
        <v>47</v>
      </c>
      <c r="M1597">
        <v>61</v>
      </c>
      <c r="N1597">
        <v>65</v>
      </c>
      <c r="O1597">
        <v>64</v>
      </c>
      <c r="P1597">
        <v>0</v>
      </c>
      <c r="Q1597">
        <v>10</v>
      </c>
      <c r="R1597">
        <v>902</v>
      </c>
      <c r="S1597">
        <v>219</v>
      </c>
      <c r="U1597">
        <f t="shared" si="50"/>
        <v>8.9788732394366202E-2</v>
      </c>
      <c r="V1597">
        <f t="shared" si="49"/>
        <v>0</v>
      </c>
    </row>
    <row r="1598" spans="1:22">
      <c r="A1598" t="s">
        <v>3214</v>
      </c>
      <c r="B1598">
        <v>261635809002</v>
      </c>
      <c r="C1598" t="s">
        <v>3215</v>
      </c>
      <c r="D1598">
        <v>1028</v>
      </c>
      <c r="E1598">
        <v>228</v>
      </c>
      <c r="F1598">
        <v>24</v>
      </c>
      <c r="G1598">
        <v>27</v>
      </c>
      <c r="H1598">
        <v>26</v>
      </c>
      <c r="I1598">
        <v>39</v>
      </c>
      <c r="J1598">
        <v>53</v>
      </c>
      <c r="K1598">
        <v>54</v>
      </c>
      <c r="L1598">
        <v>186</v>
      </c>
      <c r="M1598">
        <v>133</v>
      </c>
      <c r="N1598">
        <v>39</v>
      </c>
      <c r="O1598">
        <v>50</v>
      </c>
      <c r="P1598">
        <v>9</v>
      </c>
      <c r="Q1598">
        <v>14</v>
      </c>
      <c r="R1598">
        <v>691</v>
      </c>
      <c r="S1598">
        <v>194</v>
      </c>
      <c r="U1598">
        <f t="shared" si="50"/>
        <v>4.8638132295719845E-2</v>
      </c>
      <c r="V1598">
        <f t="shared" si="49"/>
        <v>0</v>
      </c>
    </row>
    <row r="1599" spans="1:22">
      <c r="A1599" t="s">
        <v>3216</v>
      </c>
      <c r="B1599">
        <v>261635809003</v>
      </c>
      <c r="C1599" t="s">
        <v>3217</v>
      </c>
      <c r="D1599">
        <v>782</v>
      </c>
      <c r="E1599">
        <v>224</v>
      </c>
      <c r="F1599">
        <v>82</v>
      </c>
      <c r="G1599">
        <v>59</v>
      </c>
      <c r="H1599">
        <v>19</v>
      </c>
      <c r="I1599">
        <v>23</v>
      </c>
      <c r="J1599">
        <v>108</v>
      </c>
      <c r="K1599">
        <v>169</v>
      </c>
      <c r="L1599">
        <v>53</v>
      </c>
      <c r="M1599">
        <v>43</v>
      </c>
      <c r="N1599">
        <v>102</v>
      </c>
      <c r="O1599">
        <v>80</v>
      </c>
      <c r="P1599">
        <v>27</v>
      </c>
      <c r="Q1599">
        <v>31</v>
      </c>
      <c r="R1599">
        <v>391</v>
      </c>
      <c r="S1599">
        <v>126</v>
      </c>
      <c r="U1599">
        <f t="shared" si="50"/>
        <v>0.12915601023017903</v>
      </c>
      <c r="V1599">
        <f t="shared" si="49"/>
        <v>0</v>
      </c>
    </row>
    <row r="1600" spans="1:22">
      <c r="A1600" t="s">
        <v>3218</v>
      </c>
      <c r="B1600">
        <v>261635809004</v>
      </c>
      <c r="C1600" t="s">
        <v>3219</v>
      </c>
      <c r="D1600">
        <v>846</v>
      </c>
      <c r="E1600">
        <v>224</v>
      </c>
      <c r="F1600">
        <v>0</v>
      </c>
      <c r="G1600">
        <v>10</v>
      </c>
      <c r="H1600">
        <v>52</v>
      </c>
      <c r="I1600">
        <v>42</v>
      </c>
      <c r="J1600">
        <v>19</v>
      </c>
      <c r="K1600">
        <v>20</v>
      </c>
      <c r="L1600">
        <v>50</v>
      </c>
      <c r="M1600">
        <v>45</v>
      </c>
      <c r="N1600">
        <v>53</v>
      </c>
      <c r="O1600">
        <v>55</v>
      </c>
      <c r="P1600">
        <v>0</v>
      </c>
      <c r="Q1600">
        <v>10</v>
      </c>
      <c r="R1600">
        <v>672</v>
      </c>
      <c r="S1600">
        <v>219</v>
      </c>
      <c r="U1600">
        <f t="shared" si="50"/>
        <v>6.1465721040189124E-2</v>
      </c>
      <c r="V1600">
        <f t="shared" si="49"/>
        <v>0</v>
      </c>
    </row>
    <row r="1601" spans="1:22">
      <c r="A1601" t="s">
        <v>3220</v>
      </c>
      <c r="B1601">
        <v>261635811001</v>
      </c>
      <c r="C1601" t="s">
        <v>3221</v>
      </c>
      <c r="D1601">
        <v>781</v>
      </c>
      <c r="E1601">
        <v>185</v>
      </c>
      <c r="F1601">
        <v>30</v>
      </c>
      <c r="G1601">
        <v>46</v>
      </c>
      <c r="H1601">
        <v>27</v>
      </c>
      <c r="I1601">
        <v>35</v>
      </c>
      <c r="J1601">
        <v>5</v>
      </c>
      <c r="K1601">
        <v>11</v>
      </c>
      <c r="L1601">
        <v>0</v>
      </c>
      <c r="M1601">
        <v>10</v>
      </c>
      <c r="N1601">
        <v>21</v>
      </c>
      <c r="O1601">
        <v>24</v>
      </c>
      <c r="P1601">
        <v>0</v>
      </c>
      <c r="Q1601">
        <v>10</v>
      </c>
      <c r="R1601">
        <v>698</v>
      </c>
      <c r="S1601">
        <v>177</v>
      </c>
      <c r="U1601">
        <f t="shared" si="50"/>
        <v>7.2983354673495524E-2</v>
      </c>
      <c r="V1601">
        <f t="shared" si="49"/>
        <v>0</v>
      </c>
    </row>
    <row r="1602" spans="1:22">
      <c r="A1602" t="s">
        <v>3222</v>
      </c>
      <c r="B1602">
        <v>261635811002</v>
      </c>
      <c r="C1602" t="s">
        <v>3223</v>
      </c>
      <c r="D1602">
        <v>1970</v>
      </c>
      <c r="E1602">
        <v>317</v>
      </c>
      <c r="F1602">
        <v>65</v>
      </c>
      <c r="G1602">
        <v>64</v>
      </c>
      <c r="H1602">
        <v>182</v>
      </c>
      <c r="I1602">
        <v>128</v>
      </c>
      <c r="J1602">
        <v>109</v>
      </c>
      <c r="K1602">
        <v>133</v>
      </c>
      <c r="L1602">
        <v>61</v>
      </c>
      <c r="M1602">
        <v>52</v>
      </c>
      <c r="N1602">
        <v>102</v>
      </c>
      <c r="O1602">
        <v>76</v>
      </c>
      <c r="P1602">
        <v>34</v>
      </c>
      <c r="Q1602">
        <v>57</v>
      </c>
      <c r="R1602">
        <v>1417</v>
      </c>
      <c r="S1602">
        <v>278</v>
      </c>
      <c r="U1602">
        <f t="shared" si="50"/>
        <v>0.12538071065989848</v>
      </c>
      <c r="V1602">
        <f t="shared" si="49"/>
        <v>0</v>
      </c>
    </row>
    <row r="1603" spans="1:22">
      <c r="A1603" t="s">
        <v>3224</v>
      </c>
      <c r="B1603">
        <v>261635811003</v>
      </c>
      <c r="C1603" t="s">
        <v>3225</v>
      </c>
      <c r="D1603">
        <v>780</v>
      </c>
      <c r="E1603">
        <v>165</v>
      </c>
      <c r="F1603">
        <v>56</v>
      </c>
      <c r="G1603">
        <v>56</v>
      </c>
      <c r="H1603">
        <v>67</v>
      </c>
      <c r="I1603">
        <v>52</v>
      </c>
      <c r="J1603">
        <v>74</v>
      </c>
      <c r="K1603">
        <v>54</v>
      </c>
      <c r="L1603">
        <v>59</v>
      </c>
      <c r="M1603">
        <v>54</v>
      </c>
      <c r="N1603">
        <v>43</v>
      </c>
      <c r="O1603">
        <v>42</v>
      </c>
      <c r="P1603">
        <v>0</v>
      </c>
      <c r="Q1603">
        <v>10</v>
      </c>
      <c r="R1603">
        <v>481</v>
      </c>
      <c r="S1603">
        <v>145</v>
      </c>
      <c r="U1603">
        <f t="shared" si="50"/>
        <v>0.15769230769230769</v>
      </c>
      <c r="V1603">
        <f t="shared" si="49"/>
        <v>0</v>
      </c>
    </row>
    <row r="1604" spans="1:22">
      <c r="A1604" t="s">
        <v>3226</v>
      </c>
      <c r="B1604">
        <v>261635812001</v>
      </c>
      <c r="C1604" t="s">
        <v>3227</v>
      </c>
      <c r="D1604">
        <v>1925</v>
      </c>
      <c r="E1604">
        <v>267</v>
      </c>
      <c r="F1604">
        <v>109</v>
      </c>
      <c r="G1604">
        <v>75</v>
      </c>
      <c r="H1604">
        <v>198</v>
      </c>
      <c r="I1604">
        <v>170</v>
      </c>
      <c r="J1604">
        <v>46</v>
      </c>
      <c r="K1604">
        <v>31</v>
      </c>
      <c r="L1604">
        <v>44</v>
      </c>
      <c r="M1604">
        <v>45</v>
      </c>
      <c r="N1604">
        <v>43</v>
      </c>
      <c r="O1604">
        <v>32</v>
      </c>
      <c r="P1604">
        <v>41</v>
      </c>
      <c r="Q1604">
        <v>45</v>
      </c>
      <c r="R1604">
        <v>1444</v>
      </c>
      <c r="S1604">
        <v>313</v>
      </c>
      <c r="U1604">
        <f t="shared" si="50"/>
        <v>0.15948051948051947</v>
      </c>
      <c r="V1604">
        <f t="shared" ref="V1604:V1667" si="51">IF(U1604&gt;=0.35,1,0)</f>
        <v>0</v>
      </c>
    </row>
    <row r="1605" spans="1:22">
      <c r="A1605" t="s">
        <v>3228</v>
      </c>
      <c r="B1605">
        <v>261635812002</v>
      </c>
      <c r="C1605" t="s">
        <v>3229</v>
      </c>
      <c r="D1605">
        <v>1611</v>
      </c>
      <c r="E1605">
        <v>248</v>
      </c>
      <c r="F1605">
        <v>30</v>
      </c>
      <c r="G1605">
        <v>22</v>
      </c>
      <c r="H1605">
        <v>49</v>
      </c>
      <c r="I1605">
        <v>63</v>
      </c>
      <c r="J1605">
        <v>27</v>
      </c>
      <c r="K1605">
        <v>24</v>
      </c>
      <c r="L1605">
        <v>48</v>
      </c>
      <c r="M1605">
        <v>45</v>
      </c>
      <c r="N1605">
        <v>47</v>
      </c>
      <c r="O1605">
        <v>45</v>
      </c>
      <c r="P1605">
        <v>37</v>
      </c>
      <c r="Q1605">
        <v>29</v>
      </c>
      <c r="R1605">
        <v>1373</v>
      </c>
      <c r="S1605">
        <v>237</v>
      </c>
      <c r="U1605">
        <f t="shared" si="50"/>
        <v>4.9037864680322778E-2</v>
      </c>
      <c r="V1605">
        <f t="shared" si="51"/>
        <v>0</v>
      </c>
    </row>
    <row r="1606" spans="1:22">
      <c r="A1606" t="s">
        <v>3230</v>
      </c>
      <c r="B1606">
        <v>261635815001</v>
      </c>
      <c r="C1606" t="s">
        <v>3231</v>
      </c>
      <c r="D1606">
        <v>985</v>
      </c>
      <c r="E1606">
        <v>171</v>
      </c>
      <c r="F1606">
        <v>32</v>
      </c>
      <c r="G1606">
        <v>24</v>
      </c>
      <c r="H1606">
        <v>55</v>
      </c>
      <c r="I1606">
        <v>60</v>
      </c>
      <c r="J1606">
        <v>33</v>
      </c>
      <c r="K1606">
        <v>31</v>
      </c>
      <c r="L1606">
        <v>37</v>
      </c>
      <c r="M1606">
        <v>38</v>
      </c>
      <c r="N1606">
        <v>73</v>
      </c>
      <c r="O1606">
        <v>61</v>
      </c>
      <c r="P1606">
        <v>6</v>
      </c>
      <c r="Q1606">
        <v>9</v>
      </c>
      <c r="R1606">
        <v>749</v>
      </c>
      <c r="S1606">
        <v>151</v>
      </c>
      <c r="U1606">
        <f t="shared" si="50"/>
        <v>8.8324873096446696E-2</v>
      </c>
      <c r="V1606">
        <f t="shared" si="51"/>
        <v>0</v>
      </c>
    </row>
    <row r="1607" spans="1:22">
      <c r="A1607" t="s">
        <v>3232</v>
      </c>
      <c r="B1607">
        <v>261635815002</v>
      </c>
      <c r="C1607" t="s">
        <v>3233</v>
      </c>
      <c r="D1607">
        <v>1271</v>
      </c>
      <c r="E1607">
        <v>208</v>
      </c>
      <c r="F1607">
        <v>5</v>
      </c>
      <c r="G1607">
        <v>8</v>
      </c>
      <c r="H1607">
        <v>57</v>
      </c>
      <c r="I1607">
        <v>53</v>
      </c>
      <c r="J1607">
        <v>70</v>
      </c>
      <c r="K1607">
        <v>73</v>
      </c>
      <c r="L1607">
        <v>50</v>
      </c>
      <c r="M1607">
        <v>53</v>
      </c>
      <c r="N1607">
        <v>194</v>
      </c>
      <c r="O1607">
        <v>120</v>
      </c>
      <c r="P1607">
        <v>25</v>
      </c>
      <c r="Q1607">
        <v>23</v>
      </c>
      <c r="R1607">
        <v>870</v>
      </c>
      <c r="S1607">
        <v>239</v>
      </c>
      <c r="U1607">
        <f t="shared" si="50"/>
        <v>4.878048780487805E-2</v>
      </c>
      <c r="V1607">
        <f t="shared" si="51"/>
        <v>0</v>
      </c>
    </row>
    <row r="1608" spans="1:22">
      <c r="A1608" t="s">
        <v>3234</v>
      </c>
      <c r="B1608">
        <v>261635816001</v>
      </c>
      <c r="C1608" t="s">
        <v>3235</v>
      </c>
      <c r="D1608">
        <v>1528</v>
      </c>
      <c r="E1608">
        <v>385</v>
      </c>
      <c r="F1608">
        <v>57</v>
      </c>
      <c r="G1608">
        <v>91</v>
      </c>
      <c r="H1608">
        <v>245</v>
      </c>
      <c r="I1608">
        <v>160</v>
      </c>
      <c r="J1608">
        <v>0</v>
      </c>
      <c r="K1608">
        <v>10</v>
      </c>
      <c r="L1608">
        <v>255</v>
      </c>
      <c r="M1608">
        <v>265</v>
      </c>
      <c r="N1608">
        <v>0</v>
      </c>
      <c r="O1608">
        <v>10</v>
      </c>
      <c r="P1608">
        <v>0</v>
      </c>
      <c r="Q1608">
        <v>10</v>
      </c>
      <c r="R1608">
        <v>971</v>
      </c>
      <c r="S1608">
        <v>325</v>
      </c>
      <c r="U1608">
        <f t="shared" si="50"/>
        <v>0.19764397905759162</v>
      </c>
      <c r="V1608">
        <f t="shared" si="51"/>
        <v>0</v>
      </c>
    </row>
    <row r="1609" spans="1:22">
      <c r="A1609" t="s">
        <v>3236</v>
      </c>
      <c r="B1609">
        <v>261635816002</v>
      </c>
      <c r="C1609" t="s">
        <v>3237</v>
      </c>
      <c r="D1609">
        <v>850</v>
      </c>
      <c r="E1609">
        <v>272</v>
      </c>
      <c r="F1609">
        <v>55</v>
      </c>
      <c r="G1609">
        <v>69</v>
      </c>
      <c r="H1609">
        <v>48</v>
      </c>
      <c r="I1609">
        <v>75</v>
      </c>
      <c r="J1609">
        <v>0</v>
      </c>
      <c r="K1609">
        <v>10</v>
      </c>
      <c r="L1609">
        <v>16</v>
      </c>
      <c r="M1609">
        <v>27</v>
      </c>
      <c r="N1609">
        <v>0</v>
      </c>
      <c r="O1609">
        <v>10</v>
      </c>
      <c r="P1609">
        <v>0</v>
      </c>
      <c r="Q1609">
        <v>10</v>
      </c>
      <c r="R1609">
        <v>731</v>
      </c>
      <c r="S1609">
        <v>265</v>
      </c>
      <c r="U1609">
        <f t="shared" si="50"/>
        <v>0.12117647058823529</v>
      </c>
      <c r="V1609">
        <f t="shared" si="51"/>
        <v>0</v>
      </c>
    </row>
    <row r="1610" spans="1:22">
      <c r="A1610" t="s">
        <v>3238</v>
      </c>
      <c r="B1610">
        <v>261635816003</v>
      </c>
      <c r="C1610" t="s">
        <v>3239</v>
      </c>
      <c r="D1610">
        <v>1656</v>
      </c>
      <c r="E1610">
        <v>388</v>
      </c>
      <c r="F1610">
        <v>85</v>
      </c>
      <c r="G1610">
        <v>71</v>
      </c>
      <c r="H1610">
        <v>72</v>
      </c>
      <c r="I1610">
        <v>78</v>
      </c>
      <c r="J1610">
        <v>0</v>
      </c>
      <c r="K1610">
        <v>10</v>
      </c>
      <c r="L1610">
        <v>39</v>
      </c>
      <c r="M1610">
        <v>60</v>
      </c>
      <c r="N1610">
        <v>68</v>
      </c>
      <c r="O1610">
        <v>73</v>
      </c>
      <c r="P1610">
        <v>0</v>
      </c>
      <c r="Q1610">
        <v>10</v>
      </c>
      <c r="R1610">
        <v>1392</v>
      </c>
      <c r="S1610">
        <v>396</v>
      </c>
      <c r="U1610">
        <f t="shared" si="50"/>
        <v>9.4806763285024159E-2</v>
      </c>
      <c r="V1610">
        <f t="shared" si="51"/>
        <v>0</v>
      </c>
    </row>
    <row r="1611" spans="1:22">
      <c r="A1611" t="s">
        <v>3240</v>
      </c>
      <c r="B1611">
        <v>261635816004</v>
      </c>
      <c r="C1611" t="s">
        <v>3241</v>
      </c>
      <c r="D1611">
        <v>1820</v>
      </c>
      <c r="E1611">
        <v>428</v>
      </c>
      <c r="F1611">
        <v>16</v>
      </c>
      <c r="G1611">
        <v>26</v>
      </c>
      <c r="H1611">
        <v>179</v>
      </c>
      <c r="I1611">
        <v>99</v>
      </c>
      <c r="J1611">
        <v>115</v>
      </c>
      <c r="K1611">
        <v>99</v>
      </c>
      <c r="L1611">
        <v>51</v>
      </c>
      <c r="M1611">
        <v>48</v>
      </c>
      <c r="N1611">
        <v>200</v>
      </c>
      <c r="O1611">
        <v>173</v>
      </c>
      <c r="P1611">
        <v>17</v>
      </c>
      <c r="Q1611">
        <v>28</v>
      </c>
      <c r="R1611">
        <v>1242</v>
      </c>
      <c r="S1611">
        <v>429</v>
      </c>
      <c r="U1611">
        <f t="shared" si="50"/>
        <v>0.10714285714285714</v>
      </c>
      <c r="V1611">
        <f t="shared" si="51"/>
        <v>0</v>
      </c>
    </row>
    <row r="1612" spans="1:22">
      <c r="A1612" t="s">
        <v>3242</v>
      </c>
      <c r="B1612">
        <v>261635818001</v>
      </c>
      <c r="C1612" t="s">
        <v>3243</v>
      </c>
      <c r="D1612">
        <v>553</v>
      </c>
      <c r="E1612">
        <v>166</v>
      </c>
      <c r="F1612">
        <v>0</v>
      </c>
      <c r="G1612">
        <v>10</v>
      </c>
      <c r="H1612">
        <v>40</v>
      </c>
      <c r="I1612">
        <v>42</v>
      </c>
      <c r="J1612">
        <v>23</v>
      </c>
      <c r="K1612">
        <v>31</v>
      </c>
      <c r="L1612">
        <v>12</v>
      </c>
      <c r="M1612">
        <v>18</v>
      </c>
      <c r="N1612">
        <v>17</v>
      </c>
      <c r="O1612">
        <v>20</v>
      </c>
      <c r="P1612">
        <v>0</v>
      </c>
      <c r="Q1612">
        <v>10</v>
      </c>
      <c r="R1612">
        <v>461</v>
      </c>
      <c r="S1612">
        <v>168</v>
      </c>
      <c r="U1612">
        <f t="shared" si="50"/>
        <v>7.2332730560578665E-2</v>
      </c>
      <c r="V1612">
        <f t="shared" si="51"/>
        <v>0</v>
      </c>
    </row>
    <row r="1613" spans="1:22">
      <c r="A1613" t="s">
        <v>3244</v>
      </c>
      <c r="B1613">
        <v>261635818002</v>
      </c>
      <c r="C1613" t="s">
        <v>3245</v>
      </c>
      <c r="D1613">
        <v>1135</v>
      </c>
      <c r="E1613">
        <v>201</v>
      </c>
      <c r="F1613">
        <v>74</v>
      </c>
      <c r="G1613">
        <v>94</v>
      </c>
      <c r="H1613">
        <v>148</v>
      </c>
      <c r="I1613">
        <v>154</v>
      </c>
      <c r="J1613">
        <v>37</v>
      </c>
      <c r="K1613">
        <v>63</v>
      </c>
      <c r="L1613">
        <v>59</v>
      </c>
      <c r="M1613">
        <v>66</v>
      </c>
      <c r="N1613">
        <v>18</v>
      </c>
      <c r="O1613">
        <v>21</v>
      </c>
      <c r="P1613">
        <v>20</v>
      </c>
      <c r="Q1613">
        <v>28</v>
      </c>
      <c r="R1613">
        <v>779</v>
      </c>
      <c r="S1613">
        <v>165</v>
      </c>
      <c r="U1613">
        <f t="shared" si="50"/>
        <v>0.19559471365638767</v>
      </c>
      <c r="V1613">
        <f t="shared" si="51"/>
        <v>0</v>
      </c>
    </row>
    <row r="1614" spans="1:22">
      <c r="A1614" t="s">
        <v>3246</v>
      </c>
      <c r="B1614">
        <v>261635818003</v>
      </c>
      <c r="C1614" t="s">
        <v>3247</v>
      </c>
      <c r="D1614">
        <v>957</v>
      </c>
      <c r="E1614">
        <v>280</v>
      </c>
      <c r="F1614">
        <v>36</v>
      </c>
      <c r="G1614">
        <v>42</v>
      </c>
      <c r="H1614">
        <v>122</v>
      </c>
      <c r="I1614">
        <v>163</v>
      </c>
      <c r="J1614">
        <v>0</v>
      </c>
      <c r="K1614">
        <v>10</v>
      </c>
      <c r="L1614">
        <v>9</v>
      </c>
      <c r="M1614">
        <v>15</v>
      </c>
      <c r="N1614">
        <v>0</v>
      </c>
      <c r="O1614">
        <v>10</v>
      </c>
      <c r="P1614">
        <v>152</v>
      </c>
      <c r="Q1614">
        <v>232</v>
      </c>
      <c r="R1614">
        <v>638</v>
      </c>
      <c r="S1614">
        <v>144</v>
      </c>
      <c r="U1614">
        <f t="shared" ref="U1614:U1677" si="52">(F1614+H1614)/D1614</f>
        <v>0.16509926854754442</v>
      </c>
      <c r="V1614">
        <f t="shared" si="51"/>
        <v>0</v>
      </c>
    </row>
    <row r="1615" spans="1:22">
      <c r="A1615" t="s">
        <v>3248</v>
      </c>
      <c r="B1615">
        <v>261635819001</v>
      </c>
      <c r="C1615" t="s">
        <v>3249</v>
      </c>
      <c r="D1615">
        <v>617</v>
      </c>
      <c r="E1615">
        <v>256</v>
      </c>
      <c r="F1615">
        <v>9</v>
      </c>
      <c r="G1615">
        <v>13</v>
      </c>
      <c r="H1615">
        <v>25</v>
      </c>
      <c r="I1615">
        <v>34</v>
      </c>
      <c r="J1615">
        <v>0</v>
      </c>
      <c r="K1615">
        <v>10</v>
      </c>
      <c r="L1615">
        <v>28</v>
      </c>
      <c r="M1615">
        <v>29</v>
      </c>
      <c r="N1615">
        <v>49</v>
      </c>
      <c r="O1615">
        <v>50</v>
      </c>
      <c r="P1615">
        <v>38</v>
      </c>
      <c r="Q1615">
        <v>35</v>
      </c>
      <c r="R1615">
        <v>468</v>
      </c>
      <c r="S1615">
        <v>225</v>
      </c>
      <c r="U1615">
        <f t="shared" si="52"/>
        <v>5.5105348460291734E-2</v>
      </c>
      <c r="V1615">
        <f t="shared" si="51"/>
        <v>0</v>
      </c>
    </row>
    <row r="1616" spans="1:22">
      <c r="A1616" t="s">
        <v>3250</v>
      </c>
      <c r="B1616">
        <v>261635819002</v>
      </c>
      <c r="C1616" t="s">
        <v>3251</v>
      </c>
      <c r="D1616">
        <v>486</v>
      </c>
      <c r="E1616">
        <v>179</v>
      </c>
      <c r="F1616">
        <v>0</v>
      </c>
      <c r="G1616">
        <v>10</v>
      </c>
      <c r="H1616">
        <v>23</v>
      </c>
      <c r="I1616">
        <v>39</v>
      </c>
      <c r="J1616">
        <v>8</v>
      </c>
      <c r="K1616">
        <v>12</v>
      </c>
      <c r="L1616">
        <v>29</v>
      </c>
      <c r="M1616">
        <v>42</v>
      </c>
      <c r="N1616">
        <v>141</v>
      </c>
      <c r="O1616">
        <v>173</v>
      </c>
      <c r="P1616">
        <v>16</v>
      </c>
      <c r="Q1616">
        <v>25</v>
      </c>
      <c r="R1616">
        <v>269</v>
      </c>
      <c r="S1616">
        <v>105</v>
      </c>
      <c r="U1616">
        <f t="shared" si="52"/>
        <v>4.7325102880658436E-2</v>
      </c>
      <c r="V1616">
        <f t="shared" si="51"/>
        <v>0</v>
      </c>
    </row>
    <row r="1617" spans="1:22">
      <c r="A1617" t="s">
        <v>3252</v>
      </c>
      <c r="B1617">
        <v>261635819003</v>
      </c>
      <c r="C1617" t="s">
        <v>3253</v>
      </c>
      <c r="D1617">
        <v>492</v>
      </c>
      <c r="E1617">
        <v>129</v>
      </c>
      <c r="F1617">
        <v>28</v>
      </c>
      <c r="G1617">
        <v>32</v>
      </c>
      <c r="H1617">
        <v>2</v>
      </c>
      <c r="I1617">
        <v>3</v>
      </c>
      <c r="J1617">
        <v>1</v>
      </c>
      <c r="K1617">
        <v>3</v>
      </c>
      <c r="L1617">
        <v>0</v>
      </c>
      <c r="M1617">
        <v>10</v>
      </c>
      <c r="N1617">
        <v>45</v>
      </c>
      <c r="O1617">
        <v>64</v>
      </c>
      <c r="P1617">
        <v>0</v>
      </c>
      <c r="Q1617">
        <v>10</v>
      </c>
      <c r="R1617">
        <v>416</v>
      </c>
      <c r="S1617">
        <v>111</v>
      </c>
      <c r="U1617">
        <f t="shared" si="52"/>
        <v>6.097560975609756E-2</v>
      </c>
      <c r="V1617">
        <f t="shared" si="51"/>
        <v>0</v>
      </c>
    </row>
    <row r="1618" spans="1:22">
      <c r="A1618" t="s">
        <v>3254</v>
      </c>
      <c r="B1618">
        <v>261635819004</v>
      </c>
      <c r="C1618" t="s">
        <v>3255</v>
      </c>
      <c r="D1618">
        <v>847</v>
      </c>
      <c r="E1618">
        <v>174</v>
      </c>
      <c r="F1618">
        <v>17</v>
      </c>
      <c r="G1618">
        <v>21</v>
      </c>
      <c r="H1618">
        <v>6</v>
      </c>
      <c r="I1618">
        <v>9</v>
      </c>
      <c r="J1618">
        <v>10</v>
      </c>
      <c r="K1618">
        <v>17</v>
      </c>
      <c r="L1618">
        <v>29</v>
      </c>
      <c r="M1618">
        <v>25</v>
      </c>
      <c r="N1618">
        <v>118</v>
      </c>
      <c r="O1618">
        <v>139</v>
      </c>
      <c r="P1618">
        <v>0</v>
      </c>
      <c r="Q1618">
        <v>10</v>
      </c>
      <c r="R1618">
        <v>667</v>
      </c>
      <c r="S1618">
        <v>159</v>
      </c>
      <c r="U1618">
        <f t="shared" si="52"/>
        <v>2.7154663518299881E-2</v>
      </c>
      <c r="V1618">
        <f t="shared" si="51"/>
        <v>0</v>
      </c>
    </row>
    <row r="1619" spans="1:22">
      <c r="A1619" t="s">
        <v>3256</v>
      </c>
      <c r="B1619">
        <v>261635819005</v>
      </c>
      <c r="C1619" t="s">
        <v>3257</v>
      </c>
      <c r="D1619">
        <v>2287</v>
      </c>
      <c r="E1619">
        <v>276</v>
      </c>
      <c r="F1619">
        <v>100</v>
      </c>
      <c r="G1619">
        <v>61</v>
      </c>
      <c r="H1619">
        <v>192</v>
      </c>
      <c r="I1619">
        <v>181</v>
      </c>
      <c r="J1619">
        <v>246</v>
      </c>
      <c r="K1619">
        <v>187</v>
      </c>
      <c r="L1619">
        <v>94</v>
      </c>
      <c r="M1619">
        <v>81</v>
      </c>
      <c r="N1619">
        <v>91</v>
      </c>
      <c r="O1619">
        <v>70</v>
      </c>
      <c r="P1619">
        <v>87</v>
      </c>
      <c r="Q1619">
        <v>78</v>
      </c>
      <c r="R1619">
        <v>1477</v>
      </c>
      <c r="S1619">
        <v>330</v>
      </c>
      <c r="U1619">
        <f t="shared" si="52"/>
        <v>0.12767818102317446</v>
      </c>
      <c r="V1619">
        <f t="shared" si="51"/>
        <v>0</v>
      </c>
    </row>
    <row r="1620" spans="1:22">
      <c r="A1620" t="s">
        <v>3258</v>
      </c>
      <c r="B1620">
        <v>261635820001</v>
      </c>
      <c r="C1620" t="s">
        <v>3259</v>
      </c>
      <c r="D1620">
        <v>782</v>
      </c>
      <c r="E1620">
        <v>164</v>
      </c>
      <c r="F1620">
        <v>0</v>
      </c>
      <c r="G1620">
        <v>10</v>
      </c>
      <c r="H1620">
        <v>10</v>
      </c>
      <c r="I1620">
        <v>16</v>
      </c>
      <c r="J1620">
        <v>22</v>
      </c>
      <c r="K1620">
        <v>24</v>
      </c>
      <c r="L1620">
        <v>19</v>
      </c>
      <c r="M1620">
        <v>16</v>
      </c>
      <c r="N1620">
        <v>0</v>
      </c>
      <c r="O1620">
        <v>10</v>
      </c>
      <c r="P1620">
        <v>17</v>
      </c>
      <c r="Q1620">
        <v>31</v>
      </c>
      <c r="R1620">
        <v>714</v>
      </c>
      <c r="S1620">
        <v>163</v>
      </c>
      <c r="U1620">
        <f t="shared" si="52"/>
        <v>1.278772378516624E-2</v>
      </c>
      <c r="V1620">
        <f t="shared" si="51"/>
        <v>0</v>
      </c>
    </row>
    <row r="1621" spans="1:22">
      <c r="A1621" t="s">
        <v>3260</v>
      </c>
      <c r="B1621">
        <v>261635820002</v>
      </c>
      <c r="C1621" t="s">
        <v>3261</v>
      </c>
      <c r="D1621">
        <v>587</v>
      </c>
      <c r="E1621">
        <v>130</v>
      </c>
      <c r="F1621">
        <v>42</v>
      </c>
      <c r="G1621">
        <v>50</v>
      </c>
      <c r="H1621">
        <v>17</v>
      </c>
      <c r="I1621">
        <v>18</v>
      </c>
      <c r="J1621">
        <v>20</v>
      </c>
      <c r="K1621">
        <v>21</v>
      </c>
      <c r="L1621">
        <v>11</v>
      </c>
      <c r="M1621">
        <v>17</v>
      </c>
      <c r="N1621">
        <v>106</v>
      </c>
      <c r="O1621">
        <v>111</v>
      </c>
      <c r="P1621">
        <v>72</v>
      </c>
      <c r="Q1621">
        <v>72</v>
      </c>
      <c r="R1621">
        <v>319</v>
      </c>
      <c r="S1621">
        <v>139</v>
      </c>
      <c r="U1621">
        <f t="shared" si="52"/>
        <v>0.10051107325383304</v>
      </c>
      <c r="V1621">
        <f t="shared" si="51"/>
        <v>0</v>
      </c>
    </row>
    <row r="1622" spans="1:22">
      <c r="A1622" t="s">
        <v>3262</v>
      </c>
      <c r="B1622">
        <v>261635820003</v>
      </c>
      <c r="C1622" t="s">
        <v>3263</v>
      </c>
      <c r="D1622">
        <v>1669</v>
      </c>
      <c r="E1622">
        <v>214</v>
      </c>
      <c r="F1622">
        <v>277</v>
      </c>
      <c r="G1622">
        <v>159</v>
      </c>
      <c r="H1622">
        <v>116</v>
      </c>
      <c r="I1622">
        <v>67</v>
      </c>
      <c r="J1622">
        <v>46</v>
      </c>
      <c r="K1622">
        <v>42</v>
      </c>
      <c r="L1622">
        <v>115</v>
      </c>
      <c r="M1622">
        <v>86</v>
      </c>
      <c r="N1622">
        <v>131</v>
      </c>
      <c r="O1622">
        <v>99</v>
      </c>
      <c r="P1622">
        <v>0</v>
      </c>
      <c r="Q1622">
        <v>10</v>
      </c>
      <c r="R1622">
        <v>984</v>
      </c>
      <c r="S1622">
        <v>202</v>
      </c>
      <c r="U1622">
        <f t="shared" si="52"/>
        <v>0.23547034152186938</v>
      </c>
      <c r="V1622">
        <f t="shared" si="51"/>
        <v>0</v>
      </c>
    </row>
    <row r="1623" spans="1:22">
      <c r="A1623" t="s">
        <v>3264</v>
      </c>
      <c r="B1623">
        <v>261635821001</v>
      </c>
      <c r="C1623" t="s">
        <v>3265</v>
      </c>
      <c r="D1623">
        <v>712</v>
      </c>
      <c r="E1623">
        <v>150</v>
      </c>
      <c r="F1623">
        <v>15</v>
      </c>
      <c r="G1623">
        <v>22</v>
      </c>
      <c r="H1623">
        <v>8</v>
      </c>
      <c r="I1623">
        <v>11</v>
      </c>
      <c r="J1623">
        <v>16</v>
      </c>
      <c r="K1623">
        <v>17</v>
      </c>
      <c r="L1623">
        <v>8</v>
      </c>
      <c r="M1623">
        <v>13</v>
      </c>
      <c r="N1623">
        <v>22</v>
      </c>
      <c r="O1623">
        <v>33</v>
      </c>
      <c r="P1623">
        <v>99</v>
      </c>
      <c r="Q1623">
        <v>94</v>
      </c>
      <c r="R1623">
        <v>544</v>
      </c>
      <c r="S1623">
        <v>157</v>
      </c>
      <c r="U1623">
        <f t="shared" si="52"/>
        <v>3.2303370786516857E-2</v>
      </c>
      <c r="V1623">
        <f t="shared" si="51"/>
        <v>0</v>
      </c>
    </row>
    <row r="1624" spans="1:22">
      <c r="A1624" t="s">
        <v>3266</v>
      </c>
      <c r="B1624">
        <v>261635821002</v>
      </c>
      <c r="C1624" t="s">
        <v>3267</v>
      </c>
      <c r="D1624">
        <v>695</v>
      </c>
      <c r="E1624">
        <v>189</v>
      </c>
      <c r="F1624">
        <v>86</v>
      </c>
      <c r="G1624">
        <v>97</v>
      </c>
      <c r="H1624">
        <v>0</v>
      </c>
      <c r="I1624">
        <v>10</v>
      </c>
      <c r="J1624">
        <v>8</v>
      </c>
      <c r="K1624">
        <v>13</v>
      </c>
      <c r="L1624">
        <v>0</v>
      </c>
      <c r="M1624">
        <v>10</v>
      </c>
      <c r="N1624">
        <v>8</v>
      </c>
      <c r="O1624">
        <v>13</v>
      </c>
      <c r="P1624">
        <v>0</v>
      </c>
      <c r="Q1624">
        <v>10</v>
      </c>
      <c r="R1624">
        <v>593</v>
      </c>
      <c r="S1624">
        <v>164</v>
      </c>
      <c r="U1624">
        <f t="shared" si="52"/>
        <v>0.12374100719424461</v>
      </c>
      <c r="V1624">
        <f t="shared" si="51"/>
        <v>0</v>
      </c>
    </row>
    <row r="1625" spans="1:22">
      <c r="A1625" t="s">
        <v>3268</v>
      </c>
      <c r="B1625">
        <v>261635821003</v>
      </c>
      <c r="C1625" t="s">
        <v>3269</v>
      </c>
      <c r="D1625">
        <v>645</v>
      </c>
      <c r="E1625">
        <v>139</v>
      </c>
      <c r="F1625">
        <v>24</v>
      </c>
      <c r="G1625">
        <v>26</v>
      </c>
      <c r="H1625">
        <v>60</v>
      </c>
      <c r="I1625">
        <v>71</v>
      </c>
      <c r="J1625">
        <v>13</v>
      </c>
      <c r="K1625">
        <v>20</v>
      </c>
      <c r="L1625">
        <v>24</v>
      </c>
      <c r="M1625">
        <v>41</v>
      </c>
      <c r="N1625">
        <v>25</v>
      </c>
      <c r="O1625">
        <v>22</v>
      </c>
      <c r="P1625">
        <v>10</v>
      </c>
      <c r="Q1625">
        <v>15</v>
      </c>
      <c r="R1625">
        <v>489</v>
      </c>
      <c r="S1625">
        <v>148</v>
      </c>
      <c r="U1625">
        <f t="shared" si="52"/>
        <v>0.13023255813953488</v>
      </c>
      <c r="V1625">
        <f t="shared" si="51"/>
        <v>0</v>
      </c>
    </row>
    <row r="1626" spans="1:22">
      <c r="A1626" t="s">
        <v>3270</v>
      </c>
      <c r="B1626">
        <v>261635821004</v>
      </c>
      <c r="C1626" t="s">
        <v>3271</v>
      </c>
      <c r="D1626">
        <v>1050</v>
      </c>
      <c r="E1626">
        <v>219</v>
      </c>
      <c r="F1626">
        <v>10</v>
      </c>
      <c r="G1626">
        <v>13</v>
      </c>
      <c r="H1626">
        <v>32</v>
      </c>
      <c r="I1626">
        <v>46</v>
      </c>
      <c r="J1626">
        <v>114</v>
      </c>
      <c r="K1626">
        <v>99</v>
      </c>
      <c r="L1626">
        <v>0</v>
      </c>
      <c r="M1626">
        <v>10</v>
      </c>
      <c r="N1626">
        <v>56</v>
      </c>
      <c r="O1626">
        <v>57</v>
      </c>
      <c r="P1626">
        <v>11</v>
      </c>
      <c r="Q1626">
        <v>15</v>
      </c>
      <c r="R1626">
        <v>827</v>
      </c>
      <c r="S1626">
        <v>215</v>
      </c>
      <c r="U1626">
        <f t="shared" si="52"/>
        <v>0.04</v>
      </c>
      <c r="V1626">
        <f t="shared" si="51"/>
        <v>0</v>
      </c>
    </row>
    <row r="1627" spans="1:22">
      <c r="A1627" t="s">
        <v>3272</v>
      </c>
      <c r="B1627">
        <v>261635821005</v>
      </c>
      <c r="C1627" t="s">
        <v>3273</v>
      </c>
      <c r="D1627">
        <v>707</v>
      </c>
      <c r="E1627">
        <v>143</v>
      </c>
      <c r="F1627">
        <v>8</v>
      </c>
      <c r="G1627">
        <v>13</v>
      </c>
      <c r="H1627">
        <v>26</v>
      </c>
      <c r="I1627">
        <v>39</v>
      </c>
      <c r="J1627">
        <v>8</v>
      </c>
      <c r="K1627">
        <v>12</v>
      </c>
      <c r="L1627">
        <v>22</v>
      </c>
      <c r="M1627">
        <v>26</v>
      </c>
      <c r="N1627">
        <v>49</v>
      </c>
      <c r="O1627">
        <v>74</v>
      </c>
      <c r="P1627">
        <v>8</v>
      </c>
      <c r="Q1627">
        <v>13</v>
      </c>
      <c r="R1627">
        <v>586</v>
      </c>
      <c r="S1627">
        <v>145</v>
      </c>
      <c r="U1627">
        <f t="shared" si="52"/>
        <v>4.8090523338048093E-2</v>
      </c>
      <c r="V1627">
        <f t="shared" si="51"/>
        <v>0</v>
      </c>
    </row>
    <row r="1628" spans="1:22">
      <c r="A1628" t="s">
        <v>3274</v>
      </c>
      <c r="B1628">
        <v>261635830001</v>
      </c>
      <c r="C1628" t="s">
        <v>3275</v>
      </c>
      <c r="D1628">
        <v>1018</v>
      </c>
      <c r="E1628">
        <v>305</v>
      </c>
      <c r="F1628">
        <v>239</v>
      </c>
      <c r="G1628">
        <v>189</v>
      </c>
      <c r="H1628">
        <v>231</v>
      </c>
      <c r="I1628">
        <v>204</v>
      </c>
      <c r="J1628">
        <v>34</v>
      </c>
      <c r="K1628">
        <v>30</v>
      </c>
      <c r="L1628">
        <v>6</v>
      </c>
      <c r="M1628">
        <v>10</v>
      </c>
      <c r="N1628">
        <v>48</v>
      </c>
      <c r="O1628">
        <v>38</v>
      </c>
      <c r="P1628">
        <v>30</v>
      </c>
      <c r="Q1628">
        <v>42</v>
      </c>
      <c r="R1628">
        <v>430</v>
      </c>
      <c r="S1628">
        <v>131</v>
      </c>
      <c r="U1628">
        <f t="shared" si="52"/>
        <v>0.46168958742632615</v>
      </c>
      <c r="V1628">
        <f t="shared" si="51"/>
        <v>1</v>
      </c>
    </row>
    <row r="1629" spans="1:22">
      <c r="A1629" t="s">
        <v>3276</v>
      </c>
      <c r="B1629">
        <v>261635830002</v>
      </c>
      <c r="C1629" t="s">
        <v>3277</v>
      </c>
      <c r="D1629">
        <v>490</v>
      </c>
      <c r="E1629">
        <v>136</v>
      </c>
      <c r="F1629">
        <v>63</v>
      </c>
      <c r="G1629">
        <v>72</v>
      </c>
      <c r="H1629">
        <v>24</v>
      </c>
      <c r="I1629">
        <v>30</v>
      </c>
      <c r="J1629">
        <v>60</v>
      </c>
      <c r="K1629">
        <v>53</v>
      </c>
      <c r="L1629">
        <v>18</v>
      </c>
      <c r="M1629">
        <v>33</v>
      </c>
      <c r="N1629">
        <v>54</v>
      </c>
      <c r="O1629">
        <v>47</v>
      </c>
      <c r="P1629">
        <v>56</v>
      </c>
      <c r="Q1629">
        <v>71</v>
      </c>
      <c r="R1629">
        <v>215</v>
      </c>
      <c r="S1629">
        <v>74</v>
      </c>
      <c r="U1629">
        <f t="shared" si="52"/>
        <v>0.17755102040816326</v>
      </c>
      <c r="V1629">
        <f t="shared" si="51"/>
        <v>0</v>
      </c>
    </row>
    <row r="1630" spans="1:22">
      <c r="A1630" t="s">
        <v>3278</v>
      </c>
      <c r="B1630">
        <v>261635830003</v>
      </c>
      <c r="C1630" t="s">
        <v>3279</v>
      </c>
      <c r="D1630">
        <v>1159</v>
      </c>
      <c r="E1630">
        <v>210</v>
      </c>
      <c r="F1630">
        <v>153</v>
      </c>
      <c r="G1630">
        <v>131</v>
      </c>
      <c r="H1630">
        <v>137</v>
      </c>
      <c r="I1630">
        <v>114</v>
      </c>
      <c r="J1630">
        <v>65</v>
      </c>
      <c r="K1630">
        <v>43</v>
      </c>
      <c r="L1630">
        <v>62</v>
      </c>
      <c r="M1630">
        <v>59</v>
      </c>
      <c r="N1630">
        <v>32</v>
      </c>
      <c r="O1630">
        <v>30</v>
      </c>
      <c r="P1630">
        <v>34</v>
      </c>
      <c r="Q1630">
        <v>33</v>
      </c>
      <c r="R1630">
        <v>676</v>
      </c>
      <c r="S1630">
        <v>195</v>
      </c>
      <c r="U1630">
        <f t="shared" si="52"/>
        <v>0.25021570319240727</v>
      </c>
      <c r="V1630">
        <f t="shared" si="51"/>
        <v>0</v>
      </c>
    </row>
    <row r="1631" spans="1:22">
      <c r="A1631" t="s">
        <v>3280</v>
      </c>
      <c r="B1631">
        <v>261635831001</v>
      </c>
      <c r="C1631" t="s">
        <v>3281</v>
      </c>
      <c r="D1631">
        <v>575</v>
      </c>
      <c r="E1631">
        <v>217</v>
      </c>
      <c r="F1631">
        <v>59</v>
      </c>
      <c r="G1631">
        <v>50</v>
      </c>
      <c r="H1631">
        <v>124</v>
      </c>
      <c r="I1631">
        <v>180</v>
      </c>
      <c r="J1631">
        <v>0</v>
      </c>
      <c r="K1631">
        <v>10</v>
      </c>
      <c r="L1631">
        <v>0</v>
      </c>
      <c r="M1631">
        <v>10</v>
      </c>
      <c r="N1631">
        <v>81</v>
      </c>
      <c r="O1631">
        <v>62</v>
      </c>
      <c r="P1631">
        <v>0</v>
      </c>
      <c r="Q1631">
        <v>10</v>
      </c>
      <c r="R1631">
        <v>311</v>
      </c>
      <c r="S1631">
        <v>118</v>
      </c>
      <c r="U1631">
        <f t="shared" si="52"/>
        <v>0.31826086956521737</v>
      </c>
      <c r="V1631">
        <f t="shared" si="51"/>
        <v>0</v>
      </c>
    </row>
    <row r="1632" spans="1:22">
      <c r="A1632" t="s">
        <v>3282</v>
      </c>
      <c r="B1632">
        <v>261635831002</v>
      </c>
      <c r="C1632" t="s">
        <v>3283</v>
      </c>
      <c r="D1632">
        <v>884</v>
      </c>
      <c r="E1632">
        <v>277</v>
      </c>
      <c r="F1632">
        <v>48</v>
      </c>
      <c r="G1632">
        <v>49</v>
      </c>
      <c r="H1632">
        <v>40</v>
      </c>
      <c r="I1632">
        <v>36</v>
      </c>
      <c r="J1632">
        <v>11</v>
      </c>
      <c r="K1632">
        <v>17</v>
      </c>
      <c r="L1632">
        <v>156</v>
      </c>
      <c r="M1632">
        <v>189</v>
      </c>
      <c r="N1632">
        <v>79</v>
      </c>
      <c r="O1632">
        <v>108</v>
      </c>
      <c r="P1632">
        <v>73</v>
      </c>
      <c r="Q1632">
        <v>74</v>
      </c>
      <c r="R1632">
        <v>477</v>
      </c>
      <c r="S1632">
        <v>180</v>
      </c>
      <c r="U1632">
        <f t="shared" si="52"/>
        <v>9.9547511312217188E-2</v>
      </c>
      <c r="V1632">
        <f t="shared" si="51"/>
        <v>0</v>
      </c>
    </row>
    <row r="1633" spans="1:22">
      <c r="A1633" t="s">
        <v>3284</v>
      </c>
      <c r="B1633">
        <v>261635831003</v>
      </c>
      <c r="C1633" t="s">
        <v>3285</v>
      </c>
      <c r="D1633">
        <v>772</v>
      </c>
      <c r="E1633">
        <v>288</v>
      </c>
      <c r="F1633">
        <v>17</v>
      </c>
      <c r="G1633">
        <v>27</v>
      </c>
      <c r="H1633">
        <v>12</v>
      </c>
      <c r="I1633">
        <v>18</v>
      </c>
      <c r="J1633">
        <v>42</v>
      </c>
      <c r="K1633">
        <v>29</v>
      </c>
      <c r="L1633">
        <v>118</v>
      </c>
      <c r="M1633">
        <v>186</v>
      </c>
      <c r="N1633">
        <v>77</v>
      </c>
      <c r="O1633">
        <v>79</v>
      </c>
      <c r="P1633">
        <v>0</v>
      </c>
      <c r="Q1633">
        <v>10</v>
      </c>
      <c r="R1633">
        <v>506</v>
      </c>
      <c r="S1633">
        <v>266</v>
      </c>
      <c r="U1633">
        <f t="shared" si="52"/>
        <v>3.756476683937824E-2</v>
      </c>
      <c r="V1633">
        <f t="shared" si="51"/>
        <v>0</v>
      </c>
    </row>
    <row r="1634" spans="1:22">
      <c r="A1634" t="s">
        <v>3286</v>
      </c>
      <c r="B1634">
        <v>261635831004</v>
      </c>
      <c r="C1634" t="s">
        <v>3287</v>
      </c>
      <c r="D1634">
        <v>1003</v>
      </c>
      <c r="E1634">
        <v>402</v>
      </c>
      <c r="F1634">
        <v>102</v>
      </c>
      <c r="G1634">
        <v>95</v>
      </c>
      <c r="H1634">
        <v>42</v>
      </c>
      <c r="I1634">
        <v>46</v>
      </c>
      <c r="J1634">
        <v>97</v>
      </c>
      <c r="K1634">
        <v>94</v>
      </c>
      <c r="L1634">
        <v>0</v>
      </c>
      <c r="M1634">
        <v>10</v>
      </c>
      <c r="N1634">
        <v>16</v>
      </c>
      <c r="O1634">
        <v>27</v>
      </c>
      <c r="P1634">
        <v>0</v>
      </c>
      <c r="Q1634">
        <v>10</v>
      </c>
      <c r="R1634">
        <v>746</v>
      </c>
      <c r="S1634">
        <v>378</v>
      </c>
      <c r="U1634">
        <f t="shared" si="52"/>
        <v>0.14356929212362912</v>
      </c>
      <c r="V1634">
        <f t="shared" si="51"/>
        <v>0</v>
      </c>
    </row>
    <row r="1635" spans="1:22">
      <c r="A1635" t="s">
        <v>3288</v>
      </c>
      <c r="B1635">
        <v>261635831005</v>
      </c>
      <c r="C1635" t="s">
        <v>3289</v>
      </c>
      <c r="D1635">
        <v>862</v>
      </c>
      <c r="E1635">
        <v>302</v>
      </c>
      <c r="F1635">
        <v>314</v>
      </c>
      <c r="G1635">
        <v>259</v>
      </c>
      <c r="H1635">
        <v>48</v>
      </c>
      <c r="I1635">
        <v>59</v>
      </c>
      <c r="J1635">
        <v>0</v>
      </c>
      <c r="K1635">
        <v>10</v>
      </c>
      <c r="L1635">
        <v>70</v>
      </c>
      <c r="M1635">
        <v>82</v>
      </c>
      <c r="N1635">
        <v>37</v>
      </c>
      <c r="O1635">
        <v>42</v>
      </c>
      <c r="P1635">
        <v>0</v>
      </c>
      <c r="Q1635">
        <v>10</v>
      </c>
      <c r="R1635">
        <v>393</v>
      </c>
      <c r="S1635">
        <v>169</v>
      </c>
      <c r="U1635">
        <f t="shared" si="52"/>
        <v>0.41995359628770301</v>
      </c>
      <c r="V1635">
        <f t="shared" si="51"/>
        <v>1</v>
      </c>
    </row>
    <row r="1636" spans="1:22">
      <c r="A1636" t="s">
        <v>3290</v>
      </c>
      <c r="B1636">
        <v>261635832001</v>
      </c>
      <c r="C1636" t="s">
        <v>3291</v>
      </c>
      <c r="D1636">
        <v>803</v>
      </c>
      <c r="E1636">
        <v>273</v>
      </c>
      <c r="F1636">
        <v>67</v>
      </c>
      <c r="G1636">
        <v>45</v>
      </c>
      <c r="H1636">
        <v>190</v>
      </c>
      <c r="I1636">
        <v>131</v>
      </c>
      <c r="J1636">
        <v>70</v>
      </c>
      <c r="K1636">
        <v>94</v>
      </c>
      <c r="L1636">
        <v>48</v>
      </c>
      <c r="M1636">
        <v>42</v>
      </c>
      <c r="N1636">
        <v>66</v>
      </c>
      <c r="O1636">
        <v>55</v>
      </c>
      <c r="P1636">
        <v>27</v>
      </c>
      <c r="Q1636">
        <v>30</v>
      </c>
      <c r="R1636">
        <v>335</v>
      </c>
      <c r="S1636">
        <v>193</v>
      </c>
      <c r="U1636">
        <f t="shared" si="52"/>
        <v>0.32004981320049813</v>
      </c>
      <c r="V1636">
        <f t="shared" si="51"/>
        <v>0</v>
      </c>
    </row>
    <row r="1637" spans="1:22">
      <c r="A1637" t="s">
        <v>3292</v>
      </c>
      <c r="B1637">
        <v>261635832002</v>
      </c>
      <c r="C1637" t="s">
        <v>3293</v>
      </c>
      <c r="D1637">
        <v>1017</v>
      </c>
      <c r="E1637">
        <v>389</v>
      </c>
      <c r="F1637">
        <v>60</v>
      </c>
      <c r="G1637">
        <v>70</v>
      </c>
      <c r="H1637">
        <v>217</v>
      </c>
      <c r="I1637">
        <v>146</v>
      </c>
      <c r="J1637">
        <v>8</v>
      </c>
      <c r="K1637">
        <v>13</v>
      </c>
      <c r="L1637">
        <v>27</v>
      </c>
      <c r="M1637">
        <v>31</v>
      </c>
      <c r="N1637">
        <v>16</v>
      </c>
      <c r="O1637">
        <v>17</v>
      </c>
      <c r="P1637">
        <v>38</v>
      </c>
      <c r="Q1637">
        <v>47</v>
      </c>
      <c r="R1637">
        <v>651</v>
      </c>
      <c r="S1637">
        <v>414</v>
      </c>
      <c r="U1637">
        <f t="shared" si="52"/>
        <v>0.27236971484759093</v>
      </c>
      <c r="V1637">
        <f t="shared" si="51"/>
        <v>0</v>
      </c>
    </row>
    <row r="1638" spans="1:22">
      <c r="A1638" t="s">
        <v>3294</v>
      </c>
      <c r="B1638">
        <v>261635832003</v>
      </c>
      <c r="C1638" t="s">
        <v>3295</v>
      </c>
      <c r="D1638">
        <v>758</v>
      </c>
      <c r="E1638">
        <v>187</v>
      </c>
      <c r="F1638">
        <v>122</v>
      </c>
      <c r="G1638">
        <v>96</v>
      </c>
      <c r="H1638">
        <v>44</v>
      </c>
      <c r="I1638">
        <v>49</v>
      </c>
      <c r="J1638">
        <v>52</v>
      </c>
      <c r="K1638">
        <v>70</v>
      </c>
      <c r="L1638">
        <v>28</v>
      </c>
      <c r="M1638">
        <v>41</v>
      </c>
      <c r="N1638">
        <v>121</v>
      </c>
      <c r="O1638">
        <v>139</v>
      </c>
      <c r="P1638">
        <v>0</v>
      </c>
      <c r="Q1638">
        <v>10</v>
      </c>
      <c r="R1638">
        <v>391</v>
      </c>
      <c r="S1638">
        <v>166</v>
      </c>
      <c r="U1638">
        <f t="shared" si="52"/>
        <v>0.21899736147757257</v>
      </c>
      <c r="V1638">
        <f t="shared" si="51"/>
        <v>0</v>
      </c>
    </row>
    <row r="1639" spans="1:22">
      <c r="A1639" t="s">
        <v>3296</v>
      </c>
      <c r="B1639">
        <v>261635833001</v>
      </c>
      <c r="C1639" t="s">
        <v>3297</v>
      </c>
      <c r="D1639">
        <v>1576</v>
      </c>
      <c r="E1639">
        <v>292</v>
      </c>
      <c r="F1639">
        <v>36</v>
      </c>
      <c r="G1639">
        <v>28</v>
      </c>
      <c r="H1639">
        <v>369</v>
      </c>
      <c r="I1639">
        <v>244</v>
      </c>
      <c r="J1639">
        <v>51</v>
      </c>
      <c r="K1639">
        <v>56</v>
      </c>
      <c r="L1639">
        <v>34</v>
      </c>
      <c r="M1639">
        <v>46</v>
      </c>
      <c r="N1639">
        <v>32</v>
      </c>
      <c r="O1639">
        <v>37</v>
      </c>
      <c r="P1639">
        <v>16</v>
      </c>
      <c r="Q1639">
        <v>14</v>
      </c>
      <c r="R1639">
        <v>1038</v>
      </c>
      <c r="S1639">
        <v>201</v>
      </c>
      <c r="U1639">
        <f t="shared" si="52"/>
        <v>0.25697969543147209</v>
      </c>
      <c r="V1639">
        <f t="shared" si="51"/>
        <v>0</v>
      </c>
    </row>
    <row r="1640" spans="1:22">
      <c r="A1640" t="s">
        <v>3298</v>
      </c>
      <c r="B1640">
        <v>261635833002</v>
      </c>
      <c r="C1640" t="s">
        <v>3299</v>
      </c>
      <c r="D1640">
        <v>1166</v>
      </c>
      <c r="E1640">
        <v>191</v>
      </c>
      <c r="F1640">
        <v>122</v>
      </c>
      <c r="G1640">
        <v>88</v>
      </c>
      <c r="H1640">
        <v>48</v>
      </c>
      <c r="I1640">
        <v>30</v>
      </c>
      <c r="J1640">
        <v>32</v>
      </c>
      <c r="K1640">
        <v>29</v>
      </c>
      <c r="L1640">
        <v>44</v>
      </c>
      <c r="M1640">
        <v>36</v>
      </c>
      <c r="N1640">
        <v>134</v>
      </c>
      <c r="O1640">
        <v>111</v>
      </c>
      <c r="P1640">
        <v>52</v>
      </c>
      <c r="Q1640">
        <v>54</v>
      </c>
      <c r="R1640">
        <v>734</v>
      </c>
      <c r="S1640">
        <v>212</v>
      </c>
      <c r="U1640">
        <f t="shared" si="52"/>
        <v>0.14579759862778729</v>
      </c>
      <c r="V1640">
        <f t="shared" si="51"/>
        <v>0</v>
      </c>
    </row>
    <row r="1641" spans="1:22">
      <c r="A1641" t="s">
        <v>3300</v>
      </c>
      <c r="B1641">
        <v>261635834001</v>
      </c>
      <c r="C1641" t="s">
        <v>3301</v>
      </c>
      <c r="D1641">
        <v>672</v>
      </c>
      <c r="E1641">
        <v>197</v>
      </c>
      <c r="F1641">
        <v>14</v>
      </c>
      <c r="G1641">
        <v>19</v>
      </c>
      <c r="H1641">
        <v>121</v>
      </c>
      <c r="I1641">
        <v>130</v>
      </c>
      <c r="J1641">
        <v>34</v>
      </c>
      <c r="K1641">
        <v>48</v>
      </c>
      <c r="L1641">
        <v>45</v>
      </c>
      <c r="M1641">
        <v>59</v>
      </c>
      <c r="N1641">
        <v>95</v>
      </c>
      <c r="O1641">
        <v>99</v>
      </c>
      <c r="P1641">
        <v>89</v>
      </c>
      <c r="Q1641">
        <v>116</v>
      </c>
      <c r="R1641">
        <v>274</v>
      </c>
      <c r="S1641">
        <v>107</v>
      </c>
      <c r="U1641">
        <f t="shared" si="52"/>
        <v>0.20089285714285715</v>
      </c>
      <c r="V1641">
        <f t="shared" si="51"/>
        <v>0</v>
      </c>
    </row>
    <row r="1642" spans="1:22">
      <c r="A1642" t="s">
        <v>3302</v>
      </c>
      <c r="B1642">
        <v>261635834002</v>
      </c>
      <c r="C1642" t="s">
        <v>3303</v>
      </c>
      <c r="D1642">
        <v>707</v>
      </c>
      <c r="E1642">
        <v>171</v>
      </c>
      <c r="F1642">
        <v>96</v>
      </c>
      <c r="G1642">
        <v>108</v>
      </c>
      <c r="H1642">
        <v>42</v>
      </c>
      <c r="I1642">
        <v>32</v>
      </c>
      <c r="J1642">
        <v>65</v>
      </c>
      <c r="K1642">
        <v>101</v>
      </c>
      <c r="L1642">
        <v>0</v>
      </c>
      <c r="M1642">
        <v>10</v>
      </c>
      <c r="N1642">
        <v>67</v>
      </c>
      <c r="O1642">
        <v>67</v>
      </c>
      <c r="P1642">
        <v>28</v>
      </c>
      <c r="Q1642">
        <v>40</v>
      </c>
      <c r="R1642">
        <v>409</v>
      </c>
      <c r="S1642">
        <v>147</v>
      </c>
      <c r="U1642">
        <f t="shared" si="52"/>
        <v>0.19519094766619519</v>
      </c>
      <c r="V1642">
        <f t="shared" si="51"/>
        <v>0</v>
      </c>
    </row>
    <row r="1643" spans="1:22">
      <c r="A1643" t="s">
        <v>3304</v>
      </c>
      <c r="B1643">
        <v>261635834003</v>
      </c>
      <c r="C1643" t="s">
        <v>3305</v>
      </c>
      <c r="D1643">
        <v>1069</v>
      </c>
      <c r="E1643">
        <v>255</v>
      </c>
      <c r="F1643">
        <v>160</v>
      </c>
      <c r="G1643">
        <v>148</v>
      </c>
      <c r="H1643">
        <v>72</v>
      </c>
      <c r="I1643">
        <v>90</v>
      </c>
      <c r="J1643">
        <v>46</v>
      </c>
      <c r="K1643">
        <v>60</v>
      </c>
      <c r="L1643">
        <v>0</v>
      </c>
      <c r="M1643">
        <v>10</v>
      </c>
      <c r="N1643">
        <v>60</v>
      </c>
      <c r="O1643">
        <v>76</v>
      </c>
      <c r="P1643">
        <v>36</v>
      </c>
      <c r="Q1643">
        <v>61</v>
      </c>
      <c r="R1643">
        <v>695</v>
      </c>
      <c r="S1643">
        <v>226</v>
      </c>
      <c r="U1643">
        <f t="shared" si="52"/>
        <v>0.21702525724976612</v>
      </c>
      <c r="V1643">
        <f t="shared" si="51"/>
        <v>0</v>
      </c>
    </row>
    <row r="1644" spans="1:22">
      <c r="A1644" t="s">
        <v>3306</v>
      </c>
      <c r="B1644">
        <v>261635834004</v>
      </c>
      <c r="C1644" t="s">
        <v>3307</v>
      </c>
      <c r="D1644">
        <v>1547</v>
      </c>
      <c r="E1644">
        <v>312</v>
      </c>
      <c r="F1644">
        <v>0</v>
      </c>
      <c r="G1644">
        <v>10</v>
      </c>
      <c r="H1644">
        <v>150</v>
      </c>
      <c r="I1644">
        <v>117</v>
      </c>
      <c r="J1644">
        <v>46</v>
      </c>
      <c r="K1644">
        <v>38</v>
      </c>
      <c r="L1644">
        <v>122</v>
      </c>
      <c r="M1644">
        <v>111</v>
      </c>
      <c r="N1644">
        <v>53</v>
      </c>
      <c r="O1644">
        <v>47</v>
      </c>
      <c r="P1644">
        <v>86</v>
      </c>
      <c r="Q1644">
        <v>63</v>
      </c>
      <c r="R1644">
        <v>1090</v>
      </c>
      <c r="S1644">
        <v>312</v>
      </c>
      <c r="U1644">
        <f t="shared" si="52"/>
        <v>9.6961861667744023E-2</v>
      </c>
      <c r="V1644">
        <f t="shared" si="51"/>
        <v>0</v>
      </c>
    </row>
    <row r="1645" spans="1:22">
      <c r="A1645" t="s">
        <v>3308</v>
      </c>
      <c r="B1645">
        <v>261635834005</v>
      </c>
      <c r="C1645" t="s">
        <v>3309</v>
      </c>
      <c r="D1645">
        <v>757</v>
      </c>
      <c r="E1645">
        <v>195</v>
      </c>
      <c r="F1645">
        <v>9</v>
      </c>
      <c r="G1645">
        <v>15</v>
      </c>
      <c r="H1645">
        <v>7</v>
      </c>
      <c r="I1645">
        <v>12</v>
      </c>
      <c r="J1645">
        <v>0</v>
      </c>
      <c r="K1645">
        <v>10</v>
      </c>
      <c r="L1645">
        <v>25</v>
      </c>
      <c r="M1645">
        <v>35</v>
      </c>
      <c r="N1645">
        <v>164</v>
      </c>
      <c r="O1645">
        <v>201</v>
      </c>
      <c r="P1645">
        <v>0</v>
      </c>
      <c r="Q1645">
        <v>10</v>
      </c>
      <c r="R1645">
        <v>552</v>
      </c>
      <c r="S1645">
        <v>198</v>
      </c>
      <c r="U1645">
        <f t="shared" si="52"/>
        <v>2.1136063408190225E-2</v>
      </c>
      <c r="V1645">
        <f t="shared" si="51"/>
        <v>0</v>
      </c>
    </row>
    <row r="1646" spans="1:22">
      <c r="A1646" t="s">
        <v>3310</v>
      </c>
      <c r="B1646">
        <v>261635835001</v>
      </c>
      <c r="C1646" t="s">
        <v>3311</v>
      </c>
      <c r="D1646">
        <v>706</v>
      </c>
      <c r="E1646">
        <v>174</v>
      </c>
      <c r="F1646">
        <v>24</v>
      </c>
      <c r="G1646">
        <v>27</v>
      </c>
      <c r="H1646">
        <v>0</v>
      </c>
      <c r="I1646">
        <v>10</v>
      </c>
      <c r="J1646">
        <v>36</v>
      </c>
      <c r="K1646">
        <v>56</v>
      </c>
      <c r="L1646">
        <v>0</v>
      </c>
      <c r="M1646">
        <v>10</v>
      </c>
      <c r="N1646">
        <v>29</v>
      </c>
      <c r="O1646">
        <v>27</v>
      </c>
      <c r="P1646">
        <v>30</v>
      </c>
      <c r="Q1646">
        <v>32</v>
      </c>
      <c r="R1646">
        <v>587</v>
      </c>
      <c r="S1646">
        <v>182</v>
      </c>
      <c r="U1646">
        <f t="shared" si="52"/>
        <v>3.39943342776204E-2</v>
      </c>
      <c r="V1646">
        <f t="shared" si="51"/>
        <v>0</v>
      </c>
    </row>
    <row r="1647" spans="1:22">
      <c r="A1647" t="s">
        <v>3312</v>
      </c>
      <c r="B1647">
        <v>261635835002</v>
      </c>
      <c r="C1647" t="s">
        <v>3313</v>
      </c>
      <c r="D1647">
        <v>833</v>
      </c>
      <c r="E1647">
        <v>167</v>
      </c>
      <c r="F1647">
        <v>40</v>
      </c>
      <c r="G1647">
        <v>67</v>
      </c>
      <c r="H1647">
        <v>30</v>
      </c>
      <c r="I1647">
        <v>26</v>
      </c>
      <c r="J1647">
        <v>0</v>
      </c>
      <c r="K1647">
        <v>10</v>
      </c>
      <c r="L1647">
        <v>54</v>
      </c>
      <c r="M1647">
        <v>58</v>
      </c>
      <c r="N1647">
        <v>22</v>
      </c>
      <c r="O1647">
        <v>32</v>
      </c>
      <c r="P1647">
        <v>23</v>
      </c>
      <c r="Q1647">
        <v>36</v>
      </c>
      <c r="R1647">
        <v>664</v>
      </c>
      <c r="S1647">
        <v>168</v>
      </c>
      <c r="U1647">
        <f t="shared" si="52"/>
        <v>8.4033613445378158E-2</v>
      </c>
      <c r="V1647">
        <f t="shared" si="51"/>
        <v>0</v>
      </c>
    </row>
    <row r="1648" spans="1:22">
      <c r="A1648" t="s">
        <v>3314</v>
      </c>
      <c r="B1648">
        <v>261635835003</v>
      </c>
      <c r="C1648" t="s">
        <v>3315</v>
      </c>
      <c r="D1648">
        <v>1037</v>
      </c>
      <c r="E1648">
        <v>162</v>
      </c>
      <c r="F1648">
        <v>37</v>
      </c>
      <c r="G1648">
        <v>48</v>
      </c>
      <c r="H1648">
        <v>129</v>
      </c>
      <c r="I1648">
        <v>135</v>
      </c>
      <c r="J1648">
        <v>11</v>
      </c>
      <c r="K1648">
        <v>17</v>
      </c>
      <c r="L1648">
        <v>37</v>
      </c>
      <c r="M1648">
        <v>30</v>
      </c>
      <c r="N1648">
        <v>158</v>
      </c>
      <c r="O1648">
        <v>101</v>
      </c>
      <c r="P1648">
        <v>11</v>
      </c>
      <c r="Q1648">
        <v>17</v>
      </c>
      <c r="R1648">
        <v>654</v>
      </c>
      <c r="S1648">
        <v>187</v>
      </c>
      <c r="U1648">
        <f t="shared" si="52"/>
        <v>0.16007714561234329</v>
      </c>
      <c r="V1648">
        <f t="shared" si="51"/>
        <v>0</v>
      </c>
    </row>
    <row r="1649" spans="1:22">
      <c r="A1649" t="s">
        <v>3316</v>
      </c>
      <c r="B1649">
        <v>261635836001</v>
      </c>
      <c r="C1649" t="s">
        <v>3317</v>
      </c>
      <c r="D1649">
        <v>457</v>
      </c>
      <c r="E1649">
        <v>183</v>
      </c>
      <c r="F1649">
        <v>2</v>
      </c>
      <c r="G1649">
        <v>4</v>
      </c>
      <c r="H1649">
        <v>74</v>
      </c>
      <c r="I1649">
        <v>117</v>
      </c>
      <c r="J1649">
        <v>9</v>
      </c>
      <c r="K1649">
        <v>13</v>
      </c>
      <c r="L1649">
        <v>28</v>
      </c>
      <c r="M1649">
        <v>45</v>
      </c>
      <c r="N1649">
        <v>73</v>
      </c>
      <c r="O1649">
        <v>70</v>
      </c>
      <c r="P1649">
        <v>0</v>
      </c>
      <c r="Q1649">
        <v>10</v>
      </c>
      <c r="R1649">
        <v>271</v>
      </c>
      <c r="S1649">
        <v>93</v>
      </c>
      <c r="U1649">
        <f t="shared" si="52"/>
        <v>0.16630196936542668</v>
      </c>
      <c r="V1649">
        <f t="shared" si="51"/>
        <v>0</v>
      </c>
    </row>
    <row r="1650" spans="1:22">
      <c r="A1650" t="s">
        <v>3318</v>
      </c>
      <c r="B1650">
        <v>261635836002</v>
      </c>
      <c r="C1650" t="s">
        <v>3319</v>
      </c>
      <c r="D1650">
        <v>606</v>
      </c>
      <c r="E1650">
        <v>171</v>
      </c>
      <c r="F1650">
        <v>12</v>
      </c>
      <c r="G1650">
        <v>18</v>
      </c>
      <c r="H1650">
        <v>9</v>
      </c>
      <c r="I1650">
        <v>13</v>
      </c>
      <c r="J1650">
        <v>0</v>
      </c>
      <c r="K1650">
        <v>10</v>
      </c>
      <c r="L1650">
        <v>32</v>
      </c>
      <c r="M1650">
        <v>48</v>
      </c>
      <c r="N1650">
        <v>99</v>
      </c>
      <c r="O1650">
        <v>106</v>
      </c>
      <c r="P1650">
        <v>8</v>
      </c>
      <c r="Q1650">
        <v>13</v>
      </c>
      <c r="R1650">
        <v>446</v>
      </c>
      <c r="S1650">
        <v>140</v>
      </c>
      <c r="U1650">
        <f t="shared" si="52"/>
        <v>3.4653465346534656E-2</v>
      </c>
      <c r="V1650">
        <f t="shared" si="51"/>
        <v>0</v>
      </c>
    </row>
    <row r="1651" spans="1:22">
      <c r="A1651" t="s">
        <v>3320</v>
      </c>
      <c r="B1651">
        <v>261635836003</v>
      </c>
      <c r="C1651" t="s">
        <v>3321</v>
      </c>
      <c r="D1651">
        <v>1693</v>
      </c>
      <c r="E1651">
        <v>240</v>
      </c>
      <c r="F1651">
        <v>255</v>
      </c>
      <c r="G1651">
        <v>276</v>
      </c>
      <c r="H1651">
        <v>80</v>
      </c>
      <c r="I1651">
        <v>65</v>
      </c>
      <c r="J1651">
        <v>142</v>
      </c>
      <c r="K1651">
        <v>127</v>
      </c>
      <c r="L1651">
        <v>137</v>
      </c>
      <c r="M1651">
        <v>173</v>
      </c>
      <c r="N1651">
        <v>79</v>
      </c>
      <c r="O1651">
        <v>80</v>
      </c>
      <c r="P1651">
        <v>8</v>
      </c>
      <c r="Q1651">
        <v>13</v>
      </c>
      <c r="R1651">
        <v>992</v>
      </c>
      <c r="S1651">
        <v>294</v>
      </c>
      <c r="U1651">
        <f t="shared" si="52"/>
        <v>0.19787359716479622</v>
      </c>
      <c r="V1651">
        <f t="shared" si="51"/>
        <v>0</v>
      </c>
    </row>
    <row r="1652" spans="1:22">
      <c r="A1652" t="s">
        <v>3322</v>
      </c>
      <c r="B1652">
        <v>261635837001</v>
      </c>
      <c r="C1652" t="s">
        <v>3323</v>
      </c>
      <c r="D1652">
        <v>688</v>
      </c>
      <c r="E1652">
        <v>125</v>
      </c>
      <c r="F1652">
        <v>10</v>
      </c>
      <c r="G1652">
        <v>15</v>
      </c>
      <c r="H1652">
        <v>0</v>
      </c>
      <c r="I1652">
        <v>10</v>
      </c>
      <c r="J1652">
        <v>0</v>
      </c>
      <c r="K1652">
        <v>10</v>
      </c>
      <c r="L1652">
        <v>30</v>
      </c>
      <c r="M1652">
        <v>37</v>
      </c>
      <c r="N1652">
        <v>83</v>
      </c>
      <c r="O1652">
        <v>63</v>
      </c>
      <c r="P1652">
        <v>21</v>
      </c>
      <c r="Q1652">
        <v>32</v>
      </c>
      <c r="R1652">
        <v>544</v>
      </c>
      <c r="S1652">
        <v>137</v>
      </c>
      <c r="U1652">
        <f t="shared" si="52"/>
        <v>1.4534883720930232E-2</v>
      </c>
      <c r="V1652">
        <f t="shared" si="51"/>
        <v>0</v>
      </c>
    </row>
    <row r="1653" spans="1:22">
      <c r="A1653" t="s">
        <v>3324</v>
      </c>
      <c r="B1653">
        <v>261635837002</v>
      </c>
      <c r="C1653" t="s">
        <v>3325</v>
      </c>
      <c r="D1653">
        <v>985</v>
      </c>
      <c r="E1653">
        <v>304</v>
      </c>
      <c r="F1653">
        <v>61</v>
      </c>
      <c r="G1653">
        <v>70</v>
      </c>
      <c r="H1653">
        <v>218</v>
      </c>
      <c r="I1653">
        <v>178</v>
      </c>
      <c r="J1653">
        <v>53</v>
      </c>
      <c r="K1653">
        <v>62</v>
      </c>
      <c r="L1653">
        <v>136</v>
      </c>
      <c r="M1653">
        <v>115</v>
      </c>
      <c r="N1653">
        <v>57</v>
      </c>
      <c r="O1653">
        <v>72</v>
      </c>
      <c r="P1653">
        <v>0</v>
      </c>
      <c r="Q1653">
        <v>10</v>
      </c>
      <c r="R1653">
        <v>460</v>
      </c>
      <c r="S1653">
        <v>224</v>
      </c>
      <c r="U1653">
        <f t="shared" si="52"/>
        <v>0.28324873096446701</v>
      </c>
      <c r="V1653">
        <f t="shared" si="51"/>
        <v>0</v>
      </c>
    </row>
    <row r="1654" spans="1:22">
      <c r="A1654" t="s">
        <v>3326</v>
      </c>
      <c r="B1654">
        <v>261635837003</v>
      </c>
      <c r="C1654" t="s">
        <v>3327</v>
      </c>
      <c r="D1654">
        <v>965</v>
      </c>
      <c r="E1654">
        <v>177</v>
      </c>
      <c r="F1654">
        <v>10</v>
      </c>
      <c r="G1654">
        <v>17</v>
      </c>
      <c r="H1654">
        <v>138</v>
      </c>
      <c r="I1654">
        <v>113</v>
      </c>
      <c r="J1654">
        <v>0</v>
      </c>
      <c r="K1654">
        <v>10</v>
      </c>
      <c r="L1654">
        <v>36</v>
      </c>
      <c r="M1654">
        <v>43</v>
      </c>
      <c r="N1654">
        <v>27</v>
      </c>
      <c r="O1654">
        <v>33</v>
      </c>
      <c r="P1654">
        <v>23</v>
      </c>
      <c r="Q1654">
        <v>36</v>
      </c>
      <c r="R1654">
        <v>731</v>
      </c>
      <c r="S1654">
        <v>184</v>
      </c>
      <c r="U1654">
        <f t="shared" si="52"/>
        <v>0.15336787564766841</v>
      </c>
      <c r="V1654">
        <f t="shared" si="51"/>
        <v>0</v>
      </c>
    </row>
    <row r="1655" spans="1:22">
      <c r="A1655" t="s">
        <v>3328</v>
      </c>
      <c r="B1655">
        <v>261635837004</v>
      </c>
      <c r="C1655" t="s">
        <v>3329</v>
      </c>
      <c r="D1655">
        <v>1326</v>
      </c>
      <c r="E1655">
        <v>251</v>
      </c>
      <c r="F1655">
        <v>81</v>
      </c>
      <c r="G1655">
        <v>110</v>
      </c>
      <c r="H1655">
        <v>92</v>
      </c>
      <c r="I1655">
        <v>70</v>
      </c>
      <c r="J1655">
        <v>202</v>
      </c>
      <c r="K1655">
        <v>169</v>
      </c>
      <c r="L1655">
        <v>83</v>
      </c>
      <c r="M1655">
        <v>127</v>
      </c>
      <c r="N1655">
        <v>113</v>
      </c>
      <c r="O1655">
        <v>139</v>
      </c>
      <c r="P1655">
        <v>0</v>
      </c>
      <c r="Q1655">
        <v>10</v>
      </c>
      <c r="R1655">
        <v>755</v>
      </c>
      <c r="S1655">
        <v>194</v>
      </c>
      <c r="U1655">
        <f t="shared" si="52"/>
        <v>0.13046757164404224</v>
      </c>
      <c r="V1655">
        <f t="shared" si="51"/>
        <v>0</v>
      </c>
    </row>
    <row r="1656" spans="1:22">
      <c r="A1656" t="s">
        <v>3330</v>
      </c>
      <c r="B1656">
        <v>261635838001</v>
      </c>
      <c r="C1656" t="s">
        <v>3331</v>
      </c>
      <c r="D1656">
        <v>991</v>
      </c>
      <c r="E1656">
        <v>222</v>
      </c>
      <c r="F1656">
        <v>7</v>
      </c>
      <c r="G1656">
        <v>8</v>
      </c>
      <c r="H1656">
        <v>43</v>
      </c>
      <c r="I1656">
        <v>44</v>
      </c>
      <c r="J1656">
        <v>2</v>
      </c>
      <c r="K1656">
        <v>14</v>
      </c>
      <c r="L1656">
        <v>36</v>
      </c>
      <c r="M1656">
        <v>63</v>
      </c>
      <c r="N1656">
        <v>21</v>
      </c>
      <c r="O1656">
        <v>16</v>
      </c>
      <c r="P1656">
        <v>0</v>
      </c>
      <c r="Q1656">
        <v>10</v>
      </c>
      <c r="R1656">
        <v>882</v>
      </c>
      <c r="S1656">
        <v>216</v>
      </c>
      <c r="U1656">
        <f t="shared" si="52"/>
        <v>5.0454086781029264E-2</v>
      </c>
      <c r="V1656">
        <f t="shared" si="51"/>
        <v>0</v>
      </c>
    </row>
    <row r="1657" spans="1:22">
      <c r="A1657" t="s">
        <v>3332</v>
      </c>
      <c r="B1657">
        <v>261635838002</v>
      </c>
      <c r="C1657" t="s">
        <v>3333</v>
      </c>
      <c r="D1657">
        <v>1258</v>
      </c>
      <c r="E1657">
        <v>251</v>
      </c>
      <c r="F1657">
        <v>0</v>
      </c>
      <c r="G1657">
        <v>10</v>
      </c>
      <c r="H1657">
        <v>22</v>
      </c>
      <c r="I1657">
        <v>36</v>
      </c>
      <c r="J1657">
        <v>24</v>
      </c>
      <c r="K1657">
        <v>27</v>
      </c>
      <c r="L1657">
        <v>19</v>
      </c>
      <c r="M1657">
        <v>20</v>
      </c>
      <c r="N1657">
        <v>10</v>
      </c>
      <c r="O1657">
        <v>15</v>
      </c>
      <c r="P1657">
        <v>7</v>
      </c>
      <c r="Q1657">
        <v>11</v>
      </c>
      <c r="R1657">
        <v>1176</v>
      </c>
      <c r="S1657">
        <v>254</v>
      </c>
      <c r="U1657">
        <f t="shared" si="52"/>
        <v>1.7488076311605722E-2</v>
      </c>
      <c r="V1657">
        <f t="shared" si="51"/>
        <v>0</v>
      </c>
    </row>
    <row r="1658" spans="1:22">
      <c r="A1658" t="s">
        <v>3334</v>
      </c>
      <c r="B1658">
        <v>261635838003</v>
      </c>
      <c r="C1658" t="s">
        <v>3335</v>
      </c>
      <c r="D1658">
        <v>2411</v>
      </c>
      <c r="E1658">
        <v>353</v>
      </c>
      <c r="F1658">
        <v>116</v>
      </c>
      <c r="G1658">
        <v>74</v>
      </c>
      <c r="H1658">
        <v>256</v>
      </c>
      <c r="I1658">
        <v>215</v>
      </c>
      <c r="J1658">
        <v>115</v>
      </c>
      <c r="K1658">
        <v>99</v>
      </c>
      <c r="L1658">
        <v>241</v>
      </c>
      <c r="M1658">
        <v>216</v>
      </c>
      <c r="N1658">
        <v>234</v>
      </c>
      <c r="O1658">
        <v>122</v>
      </c>
      <c r="P1658">
        <v>133</v>
      </c>
      <c r="Q1658">
        <v>172</v>
      </c>
      <c r="R1658">
        <v>1316</v>
      </c>
      <c r="S1658">
        <v>264</v>
      </c>
      <c r="U1658">
        <f t="shared" si="52"/>
        <v>0.15429282455412691</v>
      </c>
      <c r="V1658">
        <f t="shared" si="51"/>
        <v>0</v>
      </c>
    </row>
    <row r="1659" spans="1:22">
      <c r="A1659" t="s">
        <v>3336</v>
      </c>
      <c r="B1659">
        <v>261635839001</v>
      </c>
      <c r="C1659" t="s">
        <v>3337</v>
      </c>
      <c r="D1659">
        <v>1502</v>
      </c>
      <c r="E1659">
        <v>291</v>
      </c>
      <c r="F1659">
        <v>165</v>
      </c>
      <c r="G1659">
        <v>176</v>
      </c>
      <c r="H1659">
        <v>79</v>
      </c>
      <c r="I1659">
        <v>76</v>
      </c>
      <c r="J1659">
        <v>28</v>
      </c>
      <c r="K1659">
        <v>43</v>
      </c>
      <c r="L1659">
        <v>85</v>
      </c>
      <c r="M1659">
        <v>61</v>
      </c>
      <c r="N1659">
        <v>22</v>
      </c>
      <c r="O1659">
        <v>23</v>
      </c>
      <c r="P1659">
        <v>10</v>
      </c>
      <c r="Q1659">
        <v>15</v>
      </c>
      <c r="R1659">
        <v>1113</v>
      </c>
      <c r="S1659">
        <v>232</v>
      </c>
      <c r="U1659">
        <f t="shared" si="52"/>
        <v>0.16245006657789615</v>
      </c>
      <c r="V1659">
        <f t="shared" si="51"/>
        <v>0</v>
      </c>
    </row>
    <row r="1660" spans="1:22">
      <c r="A1660" t="s">
        <v>3338</v>
      </c>
      <c r="B1660">
        <v>261635839002</v>
      </c>
      <c r="C1660" t="s">
        <v>3339</v>
      </c>
      <c r="D1660">
        <v>703</v>
      </c>
      <c r="E1660">
        <v>208</v>
      </c>
      <c r="F1660">
        <v>27</v>
      </c>
      <c r="G1660">
        <v>29</v>
      </c>
      <c r="H1660">
        <v>207</v>
      </c>
      <c r="I1660">
        <v>200</v>
      </c>
      <c r="J1660">
        <v>35</v>
      </c>
      <c r="K1660">
        <v>38</v>
      </c>
      <c r="L1660">
        <v>61</v>
      </c>
      <c r="M1660">
        <v>71</v>
      </c>
      <c r="N1660">
        <v>19</v>
      </c>
      <c r="O1660">
        <v>29</v>
      </c>
      <c r="P1660">
        <v>45</v>
      </c>
      <c r="Q1660">
        <v>43</v>
      </c>
      <c r="R1660">
        <v>309</v>
      </c>
      <c r="S1660">
        <v>132</v>
      </c>
      <c r="U1660">
        <f t="shared" si="52"/>
        <v>0.33285917496443812</v>
      </c>
      <c r="V1660">
        <f t="shared" si="51"/>
        <v>0</v>
      </c>
    </row>
    <row r="1661" spans="1:22">
      <c r="A1661" t="s">
        <v>3340</v>
      </c>
      <c r="B1661">
        <v>261635839003</v>
      </c>
      <c r="C1661" t="s">
        <v>3341</v>
      </c>
      <c r="D1661">
        <v>1519</v>
      </c>
      <c r="E1661">
        <v>343</v>
      </c>
      <c r="F1661">
        <v>47</v>
      </c>
      <c r="G1661">
        <v>59</v>
      </c>
      <c r="H1661">
        <v>333</v>
      </c>
      <c r="I1661">
        <v>311</v>
      </c>
      <c r="J1661">
        <v>141</v>
      </c>
      <c r="K1661">
        <v>134</v>
      </c>
      <c r="L1661">
        <v>58</v>
      </c>
      <c r="M1661">
        <v>48</v>
      </c>
      <c r="N1661">
        <v>87</v>
      </c>
      <c r="O1661">
        <v>86</v>
      </c>
      <c r="P1661">
        <v>28</v>
      </c>
      <c r="Q1661">
        <v>43</v>
      </c>
      <c r="R1661">
        <v>825</v>
      </c>
      <c r="S1661">
        <v>235</v>
      </c>
      <c r="U1661">
        <f t="shared" si="52"/>
        <v>0.25016458196181701</v>
      </c>
      <c r="V1661">
        <f t="shared" si="51"/>
        <v>0</v>
      </c>
    </row>
    <row r="1662" spans="1:22">
      <c r="A1662" t="s">
        <v>3342</v>
      </c>
      <c r="B1662">
        <v>261635840001</v>
      </c>
      <c r="C1662" t="s">
        <v>3343</v>
      </c>
      <c r="D1662">
        <v>2292</v>
      </c>
      <c r="E1662">
        <v>395</v>
      </c>
      <c r="F1662">
        <v>402</v>
      </c>
      <c r="G1662">
        <v>220</v>
      </c>
      <c r="H1662">
        <v>239</v>
      </c>
      <c r="I1662">
        <v>165</v>
      </c>
      <c r="J1662">
        <v>171</v>
      </c>
      <c r="K1662">
        <v>150</v>
      </c>
      <c r="L1662">
        <v>54</v>
      </c>
      <c r="M1662">
        <v>69</v>
      </c>
      <c r="N1662">
        <v>152</v>
      </c>
      <c r="O1662">
        <v>142</v>
      </c>
      <c r="P1662">
        <v>13</v>
      </c>
      <c r="Q1662">
        <v>23</v>
      </c>
      <c r="R1662">
        <v>1261</v>
      </c>
      <c r="S1662">
        <v>367</v>
      </c>
      <c r="U1662">
        <f t="shared" si="52"/>
        <v>0.27966841186736474</v>
      </c>
      <c r="V1662">
        <f t="shared" si="51"/>
        <v>0</v>
      </c>
    </row>
    <row r="1663" spans="1:22">
      <c r="A1663" t="s">
        <v>3344</v>
      </c>
      <c r="B1663">
        <v>261635840002</v>
      </c>
      <c r="C1663" t="s">
        <v>3345</v>
      </c>
      <c r="D1663">
        <v>1092</v>
      </c>
      <c r="E1663">
        <v>265</v>
      </c>
      <c r="F1663">
        <v>44</v>
      </c>
      <c r="G1663">
        <v>72</v>
      </c>
      <c r="H1663">
        <v>153</v>
      </c>
      <c r="I1663">
        <v>148</v>
      </c>
      <c r="J1663">
        <v>69</v>
      </c>
      <c r="K1663">
        <v>78</v>
      </c>
      <c r="L1663">
        <v>41</v>
      </c>
      <c r="M1663">
        <v>55</v>
      </c>
      <c r="N1663">
        <v>258</v>
      </c>
      <c r="O1663">
        <v>301</v>
      </c>
      <c r="P1663">
        <v>19</v>
      </c>
      <c r="Q1663">
        <v>31</v>
      </c>
      <c r="R1663">
        <v>508</v>
      </c>
      <c r="S1663">
        <v>175</v>
      </c>
      <c r="U1663">
        <f t="shared" si="52"/>
        <v>0.1804029304029304</v>
      </c>
      <c r="V1663">
        <f t="shared" si="51"/>
        <v>0</v>
      </c>
    </row>
    <row r="1664" spans="1:22">
      <c r="A1664" t="s">
        <v>3346</v>
      </c>
      <c r="B1664">
        <v>261635840003</v>
      </c>
      <c r="C1664" t="s">
        <v>3347</v>
      </c>
      <c r="D1664">
        <v>820</v>
      </c>
      <c r="E1664">
        <v>208</v>
      </c>
      <c r="F1664">
        <v>20</v>
      </c>
      <c r="G1664">
        <v>28</v>
      </c>
      <c r="H1664">
        <v>5</v>
      </c>
      <c r="I1664">
        <v>9</v>
      </c>
      <c r="J1664">
        <v>10</v>
      </c>
      <c r="K1664">
        <v>16</v>
      </c>
      <c r="L1664">
        <v>26</v>
      </c>
      <c r="M1664">
        <v>28</v>
      </c>
      <c r="N1664">
        <v>8</v>
      </c>
      <c r="O1664">
        <v>12</v>
      </c>
      <c r="P1664">
        <v>0</v>
      </c>
      <c r="Q1664">
        <v>10</v>
      </c>
      <c r="R1664">
        <v>751</v>
      </c>
      <c r="S1664">
        <v>202</v>
      </c>
      <c r="U1664">
        <f t="shared" si="52"/>
        <v>3.048780487804878E-2</v>
      </c>
      <c r="V1664">
        <f t="shared" si="51"/>
        <v>0</v>
      </c>
    </row>
    <row r="1665" spans="1:22">
      <c r="A1665" t="s">
        <v>3348</v>
      </c>
      <c r="B1665">
        <v>261635841001</v>
      </c>
      <c r="C1665" t="s">
        <v>3349</v>
      </c>
      <c r="D1665">
        <v>848</v>
      </c>
      <c r="E1665">
        <v>188</v>
      </c>
      <c r="F1665">
        <v>20</v>
      </c>
      <c r="G1665">
        <v>19</v>
      </c>
      <c r="H1665">
        <v>57</v>
      </c>
      <c r="I1665">
        <v>32</v>
      </c>
      <c r="J1665">
        <v>28</v>
      </c>
      <c r="K1665">
        <v>38</v>
      </c>
      <c r="L1665">
        <v>56</v>
      </c>
      <c r="M1665">
        <v>55</v>
      </c>
      <c r="N1665">
        <v>76</v>
      </c>
      <c r="O1665">
        <v>90</v>
      </c>
      <c r="P1665">
        <v>6</v>
      </c>
      <c r="Q1665">
        <v>9</v>
      </c>
      <c r="R1665">
        <v>605</v>
      </c>
      <c r="S1665">
        <v>212</v>
      </c>
      <c r="U1665">
        <f t="shared" si="52"/>
        <v>9.0801886792452824E-2</v>
      </c>
      <c r="V1665">
        <f t="shared" si="51"/>
        <v>0</v>
      </c>
    </row>
    <row r="1666" spans="1:22">
      <c r="A1666" t="s">
        <v>3350</v>
      </c>
      <c r="B1666">
        <v>261635841002</v>
      </c>
      <c r="C1666" t="s">
        <v>3351</v>
      </c>
      <c r="D1666">
        <v>833</v>
      </c>
      <c r="E1666">
        <v>129</v>
      </c>
      <c r="F1666">
        <v>2</v>
      </c>
      <c r="G1666">
        <v>5</v>
      </c>
      <c r="H1666">
        <v>26</v>
      </c>
      <c r="I1666">
        <v>25</v>
      </c>
      <c r="J1666">
        <v>15</v>
      </c>
      <c r="K1666">
        <v>23</v>
      </c>
      <c r="L1666">
        <v>33</v>
      </c>
      <c r="M1666">
        <v>33</v>
      </c>
      <c r="N1666">
        <v>47</v>
      </c>
      <c r="O1666">
        <v>39</v>
      </c>
      <c r="P1666">
        <v>5</v>
      </c>
      <c r="Q1666">
        <v>8</v>
      </c>
      <c r="R1666">
        <v>705</v>
      </c>
      <c r="S1666">
        <v>137</v>
      </c>
      <c r="U1666">
        <f t="shared" si="52"/>
        <v>3.3613445378151259E-2</v>
      </c>
      <c r="V1666">
        <f t="shared" si="51"/>
        <v>0</v>
      </c>
    </row>
    <row r="1667" spans="1:22">
      <c r="A1667" t="s">
        <v>3352</v>
      </c>
      <c r="B1667">
        <v>261635842001</v>
      </c>
      <c r="C1667" t="s">
        <v>3353</v>
      </c>
      <c r="D1667">
        <v>1520</v>
      </c>
      <c r="E1667">
        <v>288</v>
      </c>
      <c r="F1667">
        <v>285</v>
      </c>
      <c r="G1667">
        <v>189</v>
      </c>
      <c r="H1667">
        <v>142</v>
      </c>
      <c r="I1667">
        <v>127</v>
      </c>
      <c r="J1667">
        <v>120</v>
      </c>
      <c r="K1667">
        <v>132</v>
      </c>
      <c r="L1667">
        <v>17</v>
      </c>
      <c r="M1667">
        <v>26</v>
      </c>
      <c r="N1667">
        <v>91</v>
      </c>
      <c r="O1667">
        <v>79</v>
      </c>
      <c r="P1667">
        <v>32</v>
      </c>
      <c r="Q1667">
        <v>36</v>
      </c>
      <c r="R1667">
        <v>833</v>
      </c>
      <c r="S1667">
        <v>223</v>
      </c>
      <c r="U1667">
        <f t="shared" si="52"/>
        <v>0.28092105263157896</v>
      </c>
      <c r="V1667">
        <f t="shared" si="51"/>
        <v>0</v>
      </c>
    </row>
    <row r="1668" spans="1:22">
      <c r="A1668" t="s">
        <v>3354</v>
      </c>
      <c r="B1668">
        <v>261635842002</v>
      </c>
      <c r="C1668" t="s">
        <v>3355</v>
      </c>
      <c r="D1668">
        <v>1536</v>
      </c>
      <c r="E1668">
        <v>258</v>
      </c>
      <c r="F1668">
        <v>145</v>
      </c>
      <c r="G1668">
        <v>171</v>
      </c>
      <c r="H1668">
        <v>99</v>
      </c>
      <c r="I1668">
        <v>42</v>
      </c>
      <c r="J1668">
        <v>111</v>
      </c>
      <c r="K1668">
        <v>62</v>
      </c>
      <c r="L1668">
        <v>0</v>
      </c>
      <c r="M1668">
        <v>10</v>
      </c>
      <c r="N1668">
        <v>135</v>
      </c>
      <c r="O1668">
        <v>77</v>
      </c>
      <c r="P1668">
        <v>25</v>
      </c>
      <c r="Q1668">
        <v>27</v>
      </c>
      <c r="R1668">
        <v>1021</v>
      </c>
      <c r="S1668">
        <v>220</v>
      </c>
      <c r="U1668">
        <f t="shared" si="52"/>
        <v>0.15885416666666666</v>
      </c>
      <c r="V1668">
        <f t="shared" ref="V1668:V1731" si="53">IF(U1668&gt;=0.35,1,0)</f>
        <v>0</v>
      </c>
    </row>
    <row r="1669" spans="1:22">
      <c r="A1669" t="s">
        <v>3356</v>
      </c>
      <c r="B1669">
        <v>261635843001</v>
      </c>
      <c r="C1669" t="s">
        <v>3357</v>
      </c>
      <c r="D1669">
        <v>1027</v>
      </c>
      <c r="E1669">
        <v>196</v>
      </c>
      <c r="F1669">
        <v>144</v>
      </c>
      <c r="G1669">
        <v>76</v>
      </c>
      <c r="H1669">
        <v>101</v>
      </c>
      <c r="I1669">
        <v>74</v>
      </c>
      <c r="J1669">
        <v>154</v>
      </c>
      <c r="K1669">
        <v>105</v>
      </c>
      <c r="L1669">
        <v>88</v>
      </c>
      <c r="M1669">
        <v>51</v>
      </c>
      <c r="N1669">
        <v>144</v>
      </c>
      <c r="O1669">
        <v>95</v>
      </c>
      <c r="P1669">
        <v>0</v>
      </c>
      <c r="Q1669">
        <v>10</v>
      </c>
      <c r="R1669">
        <v>396</v>
      </c>
      <c r="S1669">
        <v>111</v>
      </c>
      <c r="U1669">
        <f t="shared" si="52"/>
        <v>0.2385589094449854</v>
      </c>
      <c r="V1669">
        <f t="shared" si="53"/>
        <v>0</v>
      </c>
    </row>
    <row r="1670" spans="1:22">
      <c r="A1670" t="s">
        <v>3358</v>
      </c>
      <c r="B1670">
        <v>261635843002</v>
      </c>
      <c r="C1670" t="s">
        <v>3359</v>
      </c>
      <c r="D1670">
        <v>850</v>
      </c>
      <c r="E1670">
        <v>175</v>
      </c>
      <c r="F1670">
        <v>21</v>
      </c>
      <c r="G1670">
        <v>20</v>
      </c>
      <c r="H1670">
        <v>34</v>
      </c>
      <c r="I1670">
        <v>57</v>
      </c>
      <c r="J1670">
        <v>32</v>
      </c>
      <c r="K1670">
        <v>42</v>
      </c>
      <c r="L1670">
        <v>4</v>
      </c>
      <c r="M1670">
        <v>6</v>
      </c>
      <c r="N1670">
        <v>120</v>
      </c>
      <c r="O1670">
        <v>107</v>
      </c>
      <c r="P1670">
        <v>0</v>
      </c>
      <c r="Q1670">
        <v>10</v>
      </c>
      <c r="R1670">
        <v>639</v>
      </c>
      <c r="S1670">
        <v>155</v>
      </c>
      <c r="U1670">
        <f t="shared" si="52"/>
        <v>6.4705882352941183E-2</v>
      </c>
      <c r="V1670">
        <f t="shared" si="53"/>
        <v>0</v>
      </c>
    </row>
    <row r="1671" spans="1:22">
      <c r="A1671" t="s">
        <v>3360</v>
      </c>
      <c r="B1671">
        <v>261635844001</v>
      </c>
      <c r="C1671" t="s">
        <v>3361</v>
      </c>
      <c r="D1671">
        <v>927</v>
      </c>
      <c r="E1671">
        <v>260</v>
      </c>
      <c r="F1671">
        <v>3</v>
      </c>
      <c r="G1671">
        <v>7</v>
      </c>
      <c r="H1671">
        <v>81</v>
      </c>
      <c r="I1671">
        <v>95</v>
      </c>
      <c r="J1671">
        <v>34</v>
      </c>
      <c r="K1671">
        <v>52</v>
      </c>
      <c r="L1671">
        <v>80</v>
      </c>
      <c r="M1671">
        <v>123</v>
      </c>
      <c r="N1671">
        <v>0</v>
      </c>
      <c r="O1671">
        <v>10</v>
      </c>
      <c r="P1671">
        <v>54</v>
      </c>
      <c r="Q1671">
        <v>81</v>
      </c>
      <c r="R1671">
        <v>675</v>
      </c>
      <c r="S1671">
        <v>221</v>
      </c>
      <c r="U1671">
        <f t="shared" si="52"/>
        <v>9.0614886731391592E-2</v>
      </c>
      <c r="V1671">
        <f t="shared" si="53"/>
        <v>0</v>
      </c>
    </row>
    <row r="1672" spans="1:22">
      <c r="A1672" t="s">
        <v>3362</v>
      </c>
      <c r="B1672">
        <v>261635844002</v>
      </c>
      <c r="C1672" t="s">
        <v>3363</v>
      </c>
      <c r="D1672">
        <v>1894</v>
      </c>
      <c r="E1672">
        <v>296</v>
      </c>
      <c r="F1672">
        <v>87</v>
      </c>
      <c r="G1672">
        <v>61</v>
      </c>
      <c r="H1672">
        <v>114</v>
      </c>
      <c r="I1672">
        <v>94</v>
      </c>
      <c r="J1672">
        <v>113</v>
      </c>
      <c r="K1672">
        <v>93</v>
      </c>
      <c r="L1672">
        <v>181</v>
      </c>
      <c r="M1672">
        <v>133</v>
      </c>
      <c r="N1672">
        <v>209</v>
      </c>
      <c r="O1672">
        <v>148</v>
      </c>
      <c r="P1672">
        <v>128</v>
      </c>
      <c r="Q1672">
        <v>105</v>
      </c>
      <c r="R1672">
        <v>1062</v>
      </c>
      <c r="S1672">
        <v>256</v>
      </c>
      <c r="U1672">
        <f t="shared" si="52"/>
        <v>0.1061246040126716</v>
      </c>
      <c r="V1672">
        <f t="shared" si="53"/>
        <v>0</v>
      </c>
    </row>
    <row r="1673" spans="1:22">
      <c r="A1673" t="s">
        <v>3364</v>
      </c>
      <c r="B1673">
        <v>261635845001</v>
      </c>
      <c r="C1673" t="s">
        <v>3365</v>
      </c>
      <c r="D1673">
        <v>1382</v>
      </c>
      <c r="E1673">
        <v>270</v>
      </c>
      <c r="F1673">
        <v>6</v>
      </c>
      <c r="G1673">
        <v>9</v>
      </c>
      <c r="H1673">
        <v>143</v>
      </c>
      <c r="I1673">
        <v>137</v>
      </c>
      <c r="J1673">
        <v>123</v>
      </c>
      <c r="K1673">
        <v>96</v>
      </c>
      <c r="L1673">
        <v>0</v>
      </c>
      <c r="M1673">
        <v>10</v>
      </c>
      <c r="N1673">
        <v>94</v>
      </c>
      <c r="O1673">
        <v>70</v>
      </c>
      <c r="P1673">
        <v>15</v>
      </c>
      <c r="Q1673">
        <v>26</v>
      </c>
      <c r="R1673">
        <v>1001</v>
      </c>
      <c r="S1673">
        <v>232</v>
      </c>
      <c r="U1673">
        <f t="shared" si="52"/>
        <v>0.10781476121562952</v>
      </c>
      <c r="V1673">
        <f t="shared" si="53"/>
        <v>0</v>
      </c>
    </row>
    <row r="1674" spans="1:22">
      <c r="A1674" t="s">
        <v>3366</v>
      </c>
      <c r="B1674">
        <v>261635845002</v>
      </c>
      <c r="C1674" t="s">
        <v>3367</v>
      </c>
      <c r="D1674">
        <v>1336</v>
      </c>
      <c r="E1674">
        <v>265</v>
      </c>
      <c r="F1674">
        <v>25</v>
      </c>
      <c r="G1674">
        <v>29</v>
      </c>
      <c r="H1674">
        <v>64</v>
      </c>
      <c r="I1674">
        <v>61</v>
      </c>
      <c r="J1674">
        <v>20</v>
      </c>
      <c r="K1674">
        <v>22</v>
      </c>
      <c r="L1674">
        <v>171</v>
      </c>
      <c r="M1674">
        <v>197</v>
      </c>
      <c r="N1674">
        <v>181</v>
      </c>
      <c r="O1674">
        <v>172</v>
      </c>
      <c r="P1674">
        <v>12</v>
      </c>
      <c r="Q1674">
        <v>19</v>
      </c>
      <c r="R1674">
        <v>863</v>
      </c>
      <c r="S1674">
        <v>205</v>
      </c>
      <c r="U1674">
        <f t="shared" si="52"/>
        <v>6.6616766467065866E-2</v>
      </c>
      <c r="V1674">
        <f t="shared" si="53"/>
        <v>0</v>
      </c>
    </row>
    <row r="1675" spans="1:22">
      <c r="A1675" t="s">
        <v>3368</v>
      </c>
      <c r="B1675">
        <v>261635846001</v>
      </c>
      <c r="C1675" t="s">
        <v>3369</v>
      </c>
      <c r="D1675">
        <v>1130</v>
      </c>
      <c r="E1675">
        <v>209</v>
      </c>
      <c r="F1675">
        <v>253</v>
      </c>
      <c r="G1675">
        <v>123</v>
      </c>
      <c r="H1675">
        <v>235</v>
      </c>
      <c r="I1675">
        <v>160</v>
      </c>
      <c r="J1675">
        <v>14</v>
      </c>
      <c r="K1675">
        <v>20</v>
      </c>
      <c r="L1675">
        <v>58</v>
      </c>
      <c r="M1675">
        <v>78</v>
      </c>
      <c r="N1675">
        <v>61</v>
      </c>
      <c r="O1675">
        <v>49</v>
      </c>
      <c r="P1675">
        <v>86</v>
      </c>
      <c r="Q1675">
        <v>118</v>
      </c>
      <c r="R1675">
        <v>423</v>
      </c>
      <c r="S1675">
        <v>138</v>
      </c>
      <c r="U1675">
        <f t="shared" si="52"/>
        <v>0.43185840707964601</v>
      </c>
      <c r="V1675">
        <f t="shared" si="53"/>
        <v>1</v>
      </c>
    </row>
    <row r="1676" spans="1:22">
      <c r="A1676" t="s">
        <v>3370</v>
      </c>
      <c r="B1676">
        <v>261635846002</v>
      </c>
      <c r="C1676" t="s">
        <v>3371</v>
      </c>
      <c r="D1676">
        <v>875</v>
      </c>
      <c r="E1676">
        <v>186</v>
      </c>
      <c r="F1676">
        <v>79</v>
      </c>
      <c r="G1676">
        <v>35</v>
      </c>
      <c r="H1676">
        <v>138</v>
      </c>
      <c r="I1676">
        <v>90</v>
      </c>
      <c r="J1676">
        <v>99</v>
      </c>
      <c r="K1676">
        <v>73</v>
      </c>
      <c r="L1676">
        <v>58</v>
      </c>
      <c r="M1676">
        <v>49</v>
      </c>
      <c r="N1676">
        <v>39</v>
      </c>
      <c r="O1676">
        <v>27</v>
      </c>
      <c r="P1676">
        <v>11</v>
      </c>
      <c r="Q1676">
        <v>11</v>
      </c>
      <c r="R1676">
        <v>451</v>
      </c>
      <c r="S1676">
        <v>140</v>
      </c>
      <c r="U1676">
        <f t="shared" si="52"/>
        <v>0.248</v>
      </c>
      <c r="V1676">
        <f t="shared" si="53"/>
        <v>0</v>
      </c>
    </row>
    <row r="1677" spans="1:22">
      <c r="A1677" t="s">
        <v>3372</v>
      </c>
      <c r="B1677">
        <v>261635847001</v>
      </c>
      <c r="C1677" t="s">
        <v>3373</v>
      </c>
      <c r="D1677">
        <v>1188</v>
      </c>
      <c r="E1677">
        <v>185</v>
      </c>
      <c r="F1677">
        <v>16</v>
      </c>
      <c r="G1677">
        <v>22</v>
      </c>
      <c r="H1677">
        <v>66</v>
      </c>
      <c r="I1677">
        <v>65</v>
      </c>
      <c r="J1677">
        <v>80</v>
      </c>
      <c r="K1677">
        <v>69</v>
      </c>
      <c r="L1677">
        <v>152</v>
      </c>
      <c r="M1677">
        <v>167</v>
      </c>
      <c r="N1677">
        <v>105</v>
      </c>
      <c r="O1677">
        <v>97</v>
      </c>
      <c r="P1677">
        <v>49</v>
      </c>
      <c r="Q1677">
        <v>49</v>
      </c>
      <c r="R1677">
        <v>720</v>
      </c>
      <c r="S1677">
        <v>140</v>
      </c>
      <c r="U1677">
        <f t="shared" si="52"/>
        <v>6.9023569023569029E-2</v>
      </c>
      <c r="V1677">
        <f t="shared" si="53"/>
        <v>0</v>
      </c>
    </row>
    <row r="1678" spans="1:22">
      <c r="A1678" t="s">
        <v>3374</v>
      </c>
      <c r="B1678">
        <v>261635847002</v>
      </c>
      <c r="C1678" t="s">
        <v>3375</v>
      </c>
      <c r="D1678">
        <v>1305</v>
      </c>
      <c r="E1678">
        <v>213</v>
      </c>
      <c r="F1678">
        <v>72</v>
      </c>
      <c r="G1678">
        <v>50</v>
      </c>
      <c r="H1678">
        <v>41</v>
      </c>
      <c r="I1678">
        <v>50</v>
      </c>
      <c r="J1678">
        <v>147</v>
      </c>
      <c r="K1678">
        <v>164</v>
      </c>
      <c r="L1678">
        <v>31</v>
      </c>
      <c r="M1678">
        <v>29</v>
      </c>
      <c r="N1678">
        <v>139</v>
      </c>
      <c r="O1678">
        <v>114</v>
      </c>
      <c r="P1678">
        <v>102</v>
      </c>
      <c r="Q1678">
        <v>84</v>
      </c>
      <c r="R1678">
        <v>773</v>
      </c>
      <c r="S1678">
        <v>174</v>
      </c>
      <c r="U1678">
        <f t="shared" ref="U1678:U1741" si="54">(F1678+H1678)/D1678</f>
        <v>8.6590038314176249E-2</v>
      </c>
      <c r="V1678">
        <f t="shared" si="53"/>
        <v>0</v>
      </c>
    </row>
    <row r="1679" spans="1:22">
      <c r="A1679" t="s">
        <v>3376</v>
      </c>
      <c r="B1679">
        <v>261635848001</v>
      </c>
      <c r="C1679" t="s">
        <v>3377</v>
      </c>
      <c r="D1679">
        <v>1189</v>
      </c>
      <c r="E1679">
        <v>370</v>
      </c>
      <c r="F1679">
        <v>547</v>
      </c>
      <c r="G1679">
        <v>328</v>
      </c>
      <c r="H1679">
        <v>327</v>
      </c>
      <c r="I1679">
        <v>211</v>
      </c>
      <c r="J1679">
        <v>31</v>
      </c>
      <c r="K1679">
        <v>35</v>
      </c>
      <c r="L1679">
        <v>63</v>
      </c>
      <c r="M1679">
        <v>101</v>
      </c>
      <c r="N1679">
        <v>0</v>
      </c>
      <c r="O1679">
        <v>10</v>
      </c>
      <c r="P1679">
        <v>64</v>
      </c>
      <c r="Q1679">
        <v>80</v>
      </c>
      <c r="R1679">
        <v>157</v>
      </c>
      <c r="S1679">
        <v>104</v>
      </c>
      <c r="U1679">
        <f t="shared" si="54"/>
        <v>0.73507148864592098</v>
      </c>
      <c r="V1679">
        <f t="shared" si="53"/>
        <v>1</v>
      </c>
    </row>
    <row r="1680" spans="1:22">
      <c r="A1680" t="s">
        <v>3378</v>
      </c>
      <c r="B1680">
        <v>261635848002</v>
      </c>
      <c r="C1680" t="s">
        <v>3379</v>
      </c>
      <c r="D1680">
        <v>1710</v>
      </c>
      <c r="E1680">
        <v>411</v>
      </c>
      <c r="F1680">
        <v>899</v>
      </c>
      <c r="G1680">
        <v>432</v>
      </c>
      <c r="H1680">
        <v>367</v>
      </c>
      <c r="I1680">
        <v>293</v>
      </c>
      <c r="J1680">
        <v>235</v>
      </c>
      <c r="K1680">
        <v>258</v>
      </c>
      <c r="L1680">
        <v>0</v>
      </c>
      <c r="M1680">
        <v>10</v>
      </c>
      <c r="N1680">
        <v>170</v>
      </c>
      <c r="O1680">
        <v>153</v>
      </c>
      <c r="P1680">
        <v>0</v>
      </c>
      <c r="Q1680">
        <v>10</v>
      </c>
      <c r="R1680">
        <v>39</v>
      </c>
      <c r="S1680">
        <v>65</v>
      </c>
      <c r="U1680">
        <f t="shared" si="54"/>
        <v>0.74035087719298243</v>
      </c>
      <c r="V1680">
        <f t="shared" si="53"/>
        <v>1</v>
      </c>
    </row>
    <row r="1681" spans="1:22">
      <c r="A1681" t="s">
        <v>3380</v>
      </c>
      <c r="B1681">
        <v>261635848003</v>
      </c>
      <c r="C1681" t="s">
        <v>3381</v>
      </c>
      <c r="D1681">
        <v>1955</v>
      </c>
      <c r="E1681">
        <v>472</v>
      </c>
      <c r="F1681">
        <v>889</v>
      </c>
      <c r="G1681">
        <v>380</v>
      </c>
      <c r="H1681">
        <v>380</v>
      </c>
      <c r="I1681">
        <v>239</v>
      </c>
      <c r="J1681">
        <v>173</v>
      </c>
      <c r="K1681">
        <v>106</v>
      </c>
      <c r="L1681">
        <v>163</v>
      </c>
      <c r="M1681">
        <v>191</v>
      </c>
      <c r="N1681">
        <v>128</v>
      </c>
      <c r="O1681">
        <v>90</v>
      </c>
      <c r="P1681">
        <v>0</v>
      </c>
      <c r="Q1681">
        <v>10</v>
      </c>
      <c r="R1681">
        <v>222</v>
      </c>
      <c r="S1681">
        <v>157</v>
      </c>
      <c r="U1681">
        <f t="shared" si="54"/>
        <v>0.64910485933503836</v>
      </c>
      <c r="V1681">
        <f t="shared" si="53"/>
        <v>1</v>
      </c>
    </row>
    <row r="1682" spans="1:22">
      <c r="A1682" t="s">
        <v>3382</v>
      </c>
      <c r="B1682">
        <v>261635848004</v>
      </c>
      <c r="C1682" t="s">
        <v>3383</v>
      </c>
      <c r="D1682">
        <v>892</v>
      </c>
      <c r="E1682">
        <v>410</v>
      </c>
      <c r="F1682">
        <v>137</v>
      </c>
      <c r="G1682">
        <v>201</v>
      </c>
      <c r="H1682">
        <v>248</v>
      </c>
      <c r="I1682">
        <v>220</v>
      </c>
      <c r="J1682">
        <v>7</v>
      </c>
      <c r="K1682">
        <v>12</v>
      </c>
      <c r="L1682">
        <v>0</v>
      </c>
      <c r="M1682">
        <v>10</v>
      </c>
      <c r="N1682">
        <v>30</v>
      </c>
      <c r="O1682">
        <v>33</v>
      </c>
      <c r="P1682">
        <v>0</v>
      </c>
      <c r="Q1682">
        <v>10</v>
      </c>
      <c r="R1682">
        <v>470</v>
      </c>
      <c r="S1682">
        <v>211</v>
      </c>
      <c r="U1682">
        <f t="shared" si="54"/>
        <v>0.43161434977578478</v>
      </c>
      <c r="V1682">
        <f t="shared" si="53"/>
        <v>1</v>
      </c>
    </row>
    <row r="1683" spans="1:22">
      <c r="A1683" t="s">
        <v>3384</v>
      </c>
      <c r="B1683">
        <v>261635855001</v>
      </c>
      <c r="C1683" t="s">
        <v>3385</v>
      </c>
      <c r="D1683">
        <v>1398</v>
      </c>
      <c r="E1683">
        <v>218</v>
      </c>
      <c r="F1683">
        <v>228</v>
      </c>
      <c r="G1683">
        <v>147</v>
      </c>
      <c r="H1683">
        <v>360</v>
      </c>
      <c r="I1683">
        <v>194</v>
      </c>
      <c r="J1683">
        <v>41</v>
      </c>
      <c r="K1683">
        <v>31</v>
      </c>
      <c r="L1683">
        <v>51</v>
      </c>
      <c r="M1683">
        <v>34</v>
      </c>
      <c r="N1683">
        <v>127</v>
      </c>
      <c r="O1683">
        <v>75</v>
      </c>
      <c r="P1683">
        <v>64</v>
      </c>
      <c r="Q1683">
        <v>65</v>
      </c>
      <c r="R1683">
        <v>527</v>
      </c>
      <c r="S1683">
        <v>126</v>
      </c>
      <c r="U1683">
        <f t="shared" si="54"/>
        <v>0.42060085836909872</v>
      </c>
      <c r="V1683">
        <f t="shared" si="53"/>
        <v>1</v>
      </c>
    </row>
    <row r="1684" spans="1:22">
      <c r="A1684" t="s">
        <v>3386</v>
      </c>
      <c r="B1684">
        <v>261635855002</v>
      </c>
      <c r="C1684" t="s">
        <v>3387</v>
      </c>
      <c r="D1684">
        <v>505</v>
      </c>
      <c r="E1684">
        <v>131</v>
      </c>
      <c r="F1684">
        <v>10</v>
      </c>
      <c r="G1684">
        <v>11</v>
      </c>
      <c r="H1684">
        <v>33</v>
      </c>
      <c r="I1684">
        <v>29</v>
      </c>
      <c r="J1684">
        <v>0</v>
      </c>
      <c r="K1684">
        <v>10</v>
      </c>
      <c r="L1684">
        <v>16</v>
      </c>
      <c r="M1684">
        <v>20</v>
      </c>
      <c r="N1684">
        <v>17</v>
      </c>
      <c r="O1684">
        <v>18</v>
      </c>
      <c r="P1684">
        <v>16</v>
      </c>
      <c r="Q1684">
        <v>27</v>
      </c>
      <c r="R1684">
        <v>413</v>
      </c>
      <c r="S1684">
        <v>143</v>
      </c>
      <c r="U1684">
        <f t="shared" si="54"/>
        <v>8.5148514851485155E-2</v>
      </c>
      <c r="V1684">
        <f t="shared" si="53"/>
        <v>0</v>
      </c>
    </row>
    <row r="1685" spans="1:22">
      <c r="A1685" t="s">
        <v>3388</v>
      </c>
      <c r="B1685">
        <v>261635856001</v>
      </c>
      <c r="C1685" t="s">
        <v>3389</v>
      </c>
      <c r="D1685">
        <v>2130</v>
      </c>
      <c r="E1685">
        <v>310</v>
      </c>
      <c r="F1685">
        <v>300</v>
      </c>
      <c r="G1685">
        <v>198</v>
      </c>
      <c r="H1685">
        <v>202</v>
      </c>
      <c r="I1685">
        <v>147</v>
      </c>
      <c r="J1685">
        <v>59</v>
      </c>
      <c r="K1685">
        <v>67</v>
      </c>
      <c r="L1685">
        <v>106</v>
      </c>
      <c r="M1685">
        <v>89</v>
      </c>
      <c r="N1685">
        <v>103</v>
      </c>
      <c r="O1685">
        <v>89</v>
      </c>
      <c r="P1685">
        <v>122</v>
      </c>
      <c r="Q1685">
        <v>130</v>
      </c>
      <c r="R1685">
        <v>1238</v>
      </c>
      <c r="S1685">
        <v>295</v>
      </c>
      <c r="U1685">
        <f t="shared" si="54"/>
        <v>0.23568075117370893</v>
      </c>
      <c r="V1685">
        <f t="shared" si="53"/>
        <v>0</v>
      </c>
    </row>
    <row r="1686" spans="1:22">
      <c r="A1686" t="s">
        <v>3390</v>
      </c>
      <c r="B1686">
        <v>261635856002</v>
      </c>
      <c r="C1686" t="s">
        <v>3391</v>
      </c>
      <c r="D1686">
        <v>1121</v>
      </c>
      <c r="E1686">
        <v>326</v>
      </c>
      <c r="F1686">
        <v>254</v>
      </c>
      <c r="G1686">
        <v>204</v>
      </c>
      <c r="H1686">
        <v>84</v>
      </c>
      <c r="I1686">
        <v>57</v>
      </c>
      <c r="J1686">
        <v>64</v>
      </c>
      <c r="K1686">
        <v>83</v>
      </c>
      <c r="L1686">
        <v>60</v>
      </c>
      <c r="M1686">
        <v>56</v>
      </c>
      <c r="N1686">
        <v>9</v>
      </c>
      <c r="O1686">
        <v>18</v>
      </c>
      <c r="P1686">
        <v>26</v>
      </c>
      <c r="Q1686">
        <v>27</v>
      </c>
      <c r="R1686">
        <v>624</v>
      </c>
      <c r="S1686">
        <v>279</v>
      </c>
      <c r="U1686">
        <f t="shared" si="54"/>
        <v>0.30151650312221229</v>
      </c>
      <c r="V1686">
        <f t="shared" si="53"/>
        <v>0</v>
      </c>
    </row>
    <row r="1687" spans="1:22">
      <c r="A1687" t="s">
        <v>3392</v>
      </c>
      <c r="B1687">
        <v>261635857001</v>
      </c>
      <c r="C1687" t="s">
        <v>3393</v>
      </c>
      <c r="D1687">
        <v>949</v>
      </c>
      <c r="E1687">
        <v>201</v>
      </c>
      <c r="F1687">
        <v>106</v>
      </c>
      <c r="G1687">
        <v>97</v>
      </c>
      <c r="H1687">
        <v>42</v>
      </c>
      <c r="I1687">
        <v>44</v>
      </c>
      <c r="J1687">
        <v>148</v>
      </c>
      <c r="K1687">
        <v>90</v>
      </c>
      <c r="L1687">
        <v>26</v>
      </c>
      <c r="M1687">
        <v>33</v>
      </c>
      <c r="N1687">
        <v>131</v>
      </c>
      <c r="O1687">
        <v>144</v>
      </c>
      <c r="P1687">
        <v>39</v>
      </c>
      <c r="Q1687">
        <v>44</v>
      </c>
      <c r="R1687">
        <v>457</v>
      </c>
      <c r="S1687">
        <v>114</v>
      </c>
      <c r="U1687">
        <f t="shared" si="54"/>
        <v>0.15595363540569021</v>
      </c>
      <c r="V1687">
        <f t="shared" si="53"/>
        <v>0</v>
      </c>
    </row>
    <row r="1688" spans="1:22">
      <c r="A1688" t="s">
        <v>3394</v>
      </c>
      <c r="B1688">
        <v>261635857002</v>
      </c>
      <c r="C1688" t="s">
        <v>3395</v>
      </c>
      <c r="D1688">
        <v>907</v>
      </c>
      <c r="E1688">
        <v>183</v>
      </c>
      <c r="F1688">
        <v>40</v>
      </c>
      <c r="G1688">
        <v>35</v>
      </c>
      <c r="H1688">
        <v>18</v>
      </c>
      <c r="I1688">
        <v>23</v>
      </c>
      <c r="J1688">
        <v>79</v>
      </c>
      <c r="K1688">
        <v>79</v>
      </c>
      <c r="L1688">
        <v>12</v>
      </c>
      <c r="M1688">
        <v>19</v>
      </c>
      <c r="N1688">
        <v>193</v>
      </c>
      <c r="O1688">
        <v>120</v>
      </c>
      <c r="P1688">
        <v>0</v>
      </c>
      <c r="Q1688">
        <v>10</v>
      </c>
      <c r="R1688">
        <v>565</v>
      </c>
      <c r="S1688">
        <v>144</v>
      </c>
      <c r="U1688">
        <f t="shared" si="54"/>
        <v>6.3947078280044103E-2</v>
      </c>
      <c r="V1688">
        <f t="shared" si="53"/>
        <v>0</v>
      </c>
    </row>
    <row r="1689" spans="1:22">
      <c r="A1689" t="s">
        <v>3396</v>
      </c>
      <c r="B1689">
        <v>261635858001</v>
      </c>
      <c r="C1689" t="s">
        <v>3397</v>
      </c>
      <c r="D1689">
        <v>3077</v>
      </c>
      <c r="E1689">
        <v>429</v>
      </c>
      <c r="F1689">
        <v>590</v>
      </c>
      <c r="G1689">
        <v>305</v>
      </c>
      <c r="H1689">
        <v>226</v>
      </c>
      <c r="I1689">
        <v>138</v>
      </c>
      <c r="J1689">
        <v>27</v>
      </c>
      <c r="K1689">
        <v>31</v>
      </c>
      <c r="L1689">
        <v>189</v>
      </c>
      <c r="M1689">
        <v>159</v>
      </c>
      <c r="N1689">
        <v>222</v>
      </c>
      <c r="O1689">
        <v>165</v>
      </c>
      <c r="P1689">
        <v>41</v>
      </c>
      <c r="Q1689">
        <v>47</v>
      </c>
      <c r="R1689">
        <v>1782</v>
      </c>
      <c r="S1689">
        <v>419</v>
      </c>
      <c r="U1689">
        <f t="shared" si="54"/>
        <v>0.26519337016574585</v>
      </c>
      <c r="V1689">
        <f t="shared" si="53"/>
        <v>0</v>
      </c>
    </row>
    <row r="1690" spans="1:22">
      <c r="A1690" t="s">
        <v>3398</v>
      </c>
      <c r="B1690">
        <v>261635858002</v>
      </c>
      <c r="C1690" t="s">
        <v>3399</v>
      </c>
      <c r="D1690">
        <v>1677</v>
      </c>
      <c r="E1690">
        <v>337</v>
      </c>
      <c r="F1690">
        <v>157</v>
      </c>
      <c r="G1690">
        <v>143</v>
      </c>
      <c r="H1690">
        <v>257</v>
      </c>
      <c r="I1690">
        <v>232</v>
      </c>
      <c r="J1690">
        <v>143</v>
      </c>
      <c r="K1690">
        <v>122</v>
      </c>
      <c r="L1690">
        <v>96</v>
      </c>
      <c r="M1690">
        <v>118</v>
      </c>
      <c r="N1690">
        <v>28</v>
      </c>
      <c r="O1690">
        <v>39</v>
      </c>
      <c r="P1690">
        <v>37</v>
      </c>
      <c r="Q1690">
        <v>42</v>
      </c>
      <c r="R1690">
        <v>959</v>
      </c>
      <c r="S1690">
        <v>326</v>
      </c>
      <c r="U1690">
        <f t="shared" si="54"/>
        <v>0.24686940966010734</v>
      </c>
      <c r="V1690">
        <f t="shared" si="53"/>
        <v>0</v>
      </c>
    </row>
    <row r="1691" spans="1:22">
      <c r="A1691" t="s">
        <v>3400</v>
      </c>
      <c r="B1691">
        <v>261635859001</v>
      </c>
      <c r="C1691" t="s">
        <v>3401</v>
      </c>
      <c r="D1691">
        <v>745</v>
      </c>
      <c r="E1691">
        <v>305</v>
      </c>
      <c r="F1691">
        <v>38</v>
      </c>
      <c r="G1691">
        <v>55</v>
      </c>
      <c r="H1691">
        <v>261</v>
      </c>
      <c r="I1691">
        <v>276</v>
      </c>
      <c r="J1691">
        <v>23</v>
      </c>
      <c r="K1691">
        <v>23</v>
      </c>
      <c r="L1691">
        <v>20</v>
      </c>
      <c r="M1691">
        <v>30</v>
      </c>
      <c r="N1691">
        <v>20</v>
      </c>
      <c r="O1691">
        <v>22</v>
      </c>
      <c r="P1691">
        <v>53</v>
      </c>
      <c r="Q1691">
        <v>59</v>
      </c>
      <c r="R1691">
        <v>330</v>
      </c>
      <c r="S1691">
        <v>190</v>
      </c>
      <c r="U1691">
        <f t="shared" si="54"/>
        <v>0.40134228187919463</v>
      </c>
      <c r="V1691">
        <f t="shared" si="53"/>
        <v>1</v>
      </c>
    </row>
    <row r="1692" spans="1:22">
      <c r="A1692" t="s">
        <v>3402</v>
      </c>
      <c r="B1692">
        <v>261635859002</v>
      </c>
      <c r="C1692" t="s">
        <v>3403</v>
      </c>
      <c r="D1692">
        <v>499</v>
      </c>
      <c r="E1692">
        <v>164</v>
      </c>
      <c r="F1692">
        <v>8</v>
      </c>
      <c r="G1692">
        <v>12</v>
      </c>
      <c r="H1692">
        <v>47</v>
      </c>
      <c r="I1692">
        <v>51</v>
      </c>
      <c r="J1692">
        <v>144</v>
      </c>
      <c r="K1692">
        <v>118</v>
      </c>
      <c r="L1692">
        <v>50</v>
      </c>
      <c r="M1692">
        <v>60</v>
      </c>
      <c r="N1692">
        <v>0</v>
      </c>
      <c r="O1692">
        <v>10</v>
      </c>
      <c r="P1692">
        <v>0</v>
      </c>
      <c r="Q1692">
        <v>10</v>
      </c>
      <c r="R1692">
        <v>250</v>
      </c>
      <c r="S1692">
        <v>121</v>
      </c>
      <c r="U1692">
        <f t="shared" si="54"/>
        <v>0.11022044088176353</v>
      </c>
      <c r="V1692">
        <f t="shared" si="53"/>
        <v>0</v>
      </c>
    </row>
    <row r="1693" spans="1:22">
      <c r="A1693" t="s">
        <v>3404</v>
      </c>
      <c r="B1693">
        <v>261635859003</v>
      </c>
      <c r="C1693" t="s">
        <v>3405</v>
      </c>
      <c r="D1693">
        <v>724</v>
      </c>
      <c r="E1693">
        <v>213</v>
      </c>
      <c r="F1693">
        <v>30</v>
      </c>
      <c r="G1693">
        <v>34</v>
      </c>
      <c r="H1693">
        <v>86</v>
      </c>
      <c r="I1693">
        <v>62</v>
      </c>
      <c r="J1693">
        <v>8</v>
      </c>
      <c r="K1693">
        <v>15</v>
      </c>
      <c r="L1693">
        <v>81</v>
      </c>
      <c r="M1693">
        <v>112</v>
      </c>
      <c r="N1693">
        <v>141</v>
      </c>
      <c r="O1693">
        <v>124</v>
      </c>
      <c r="P1693">
        <v>70</v>
      </c>
      <c r="Q1693">
        <v>62</v>
      </c>
      <c r="R1693">
        <v>308</v>
      </c>
      <c r="S1693">
        <v>128</v>
      </c>
      <c r="U1693">
        <f t="shared" si="54"/>
        <v>0.16022099447513813</v>
      </c>
      <c r="V1693">
        <f t="shared" si="53"/>
        <v>0</v>
      </c>
    </row>
    <row r="1694" spans="1:22">
      <c r="A1694" t="s">
        <v>3406</v>
      </c>
      <c r="B1694">
        <v>261635859004</v>
      </c>
      <c r="C1694" t="s">
        <v>3407</v>
      </c>
      <c r="D1694">
        <v>726</v>
      </c>
      <c r="E1694">
        <v>220</v>
      </c>
      <c r="F1694">
        <v>157</v>
      </c>
      <c r="G1694">
        <v>183</v>
      </c>
      <c r="H1694">
        <v>27</v>
      </c>
      <c r="I1694">
        <v>43</v>
      </c>
      <c r="J1694">
        <v>14</v>
      </c>
      <c r="K1694">
        <v>22</v>
      </c>
      <c r="L1694">
        <v>24</v>
      </c>
      <c r="M1694">
        <v>34</v>
      </c>
      <c r="N1694">
        <v>0</v>
      </c>
      <c r="O1694">
        <v>10</v>
      </c>
      <c r="P1694">
        <v>20</v>
      </c>
      <c r="Q1694">
        <v>30</v>
      </c>
      <c r="R1694">
        <v>484</v>
      </c>
      <c r="S1694">
        <v>202</v>
      </c>
      <c r="U1694">
        <f t="shared" si="54"/>
        <v>0.25344352617079891</v>
      </c>
      <c r="V1694">
        <f t="shared" si="53"/>
        <v>0</v>
      </c>
    </row>
    <row r="1695" spans="1:22">
      <c r="A1695" t="s">
        <v>3408</v>
      </c>
      <c r="B1695">
        <v>261635862001</v>
      </c>
      <c r="C1695" t="s">
        <v>3409</v>
      </c>
      <c r="D1695">
        <v>519</v>
      </c>
      <c r="E1695">
        <v>213</v>
      </c>
      <c r="F1695">
        <v>0</v>
      </c>
      <c r="G1695">
        <v>10</v>
      </c>
      <c r="H1695">
        <v>81</v>
      </c>
      <c r="I1695">
        <v>111</v>
      </c>
      <c r="J1695">
        <v>15</v>
      </c>
      <c r="K1695">
        <v>23</v>
      </c>
      <c r="L1695">
        <v>57</v>
      </c>
      <c r="M1695">
        <v>65</v>
      </c>
      <c r="N1695">
        <v>22</v>
      </c>
      <c r="O1695">
        <v>37</v>
      </c>
      <c r="P1695">
        <v>99</v>
      </c>
      <c r="Q1695">
        <v>133</v>
      </c>
      <c r="R1695">
        <v>245</v>
      </c>
      <c r="S1695">
        <v>129</v>
      </c>
      <c r="U1695">
        <f t="shared" si="54"/>
        <v>0.15606936416184972</v>
      </c>
      <c r="V1695">
        <f t="shared" si="53"/>
        <v>0</v>
      </c>
    </row>
    <row r="1696" spans="1:22">
      <c r="A1696" t="s">
        <v>3410</v>
      </c>
      <c r="B1696">
        <v>261635862002</v>
      </c>
      <c r="C1696" t="s">
        <v>3411</v>
      </c>
      <c r="D1696">
        <v>3466</v>
      </c>
      <c r="E1696">
        <v>553</v>
      </c>
      <c r="F1696">
        <v>143</v>
      </c>
      <c r="G1696">
        <v>163</v>
      </c>
      <c r="H1696">
        <v>32</v>
      </c>
      <c r="I1696">
        <v>38</v>
      </c>
      <c r="J1696">
        <v>295</v>
      </c>
      <c r="K1696">
        <v>365</v>
      </c>
      <c r="L1696">
        <v>62</v>
      </c>
      <c r="M1696">
        <v>77</v>
      </c>
      <c r="N1696">
        <v>573</v>
      </c>
      <c r="O1696">
        <v>386</v>
      </c>
      <c r="P1696">
        <v>154</v>
      </c>
      <c r="Q1696">
        <v>195</v>
      </c>
      <c r="R1696">
        <v>2207</v>
      </c>
      <c r="S1696">
        <v>573</v>
      </c>
      <c r="U1696">
        <f t="shared" si="54"/>
        <v>5.0490478938257359E-2</v>
      </c>
      <c r="V1696">
        <f t="shared" si="53"/>
        <v>0</v>
      </c>
    </row>
    <row r="1697" spans="1:22">
      <c r="A1697" t="s">
        <v>3412</v>
      </c>
      <c r="B1697">
        <v>261635862003</v>
      </c>
      <c r="C1697" t="s">
        <v>3413</v>
      </c>
      <c r="D1697">
        <v>1908</v>
      </c>
      <c r="E1697">
        <v>525</v>
      </c>
      <c r="F1697">
        <v>620</v>
      </c>
      <c r="G1697">
        <v>438</v>
      </c>
      <c r="H1697">
        <v>131</v>
      </c>
      <c r="I1697">
        <v>147</v>
      </c>
      <c r="J1697">
        <v>18</v>
      </c>
      <c r="K1697">
        <v>28</v>
      </c>
      <c r="L1697">
        <v>91</v>
      </c>
      <c r="M1697">
        <v>121</v>
      </c>
      <c r="N1697">
        <v>132</v>
      </c>
      <c r="O1697">
        <v>135</v>
      </c>
      <c r="P1697">
        <v>207</v>
      </c>
      <c r="Q1697">
        <v>250</v>
      </c>
      <c r="R1697">
        <v>709</v>
      </c>
      <c r="S1697">
        <v>298</v>
      </c>
      <c r="U1697">
        <f t="shared" si="54"/>
        <v>0.39360587002096437</v>
      </c>
      <c r="V1697">
        <f t="shared" si="53"/>
        <v>1</v>
      </c>
    </row>
    <row r="1698" spans="1:22">
      <c r="A1698" t="s">
        <v>3414</v>
      </c>
      <c r="B1698">
        <v>261635862004</v>
      </c>
      <c r="C1698" t="s">
        <v>3415</v>
      </c>
      <c r="D1698">
        <v>1031</v>
      </c>
      <c r="E1698">
        <v>443</v>
      </c>
      <c r="F1698">
        <v>4</v>
      </c>
      <c r="G1698">
        <v>14</v>
      </c>
      <c r="H1698">
        <v>53</v>
      </c>
      <c r="I1698">
        <v>84</v>
      </c>
      <c r="J1698">
        <v>76</v>
      </c>
      <c r="K1698">
        <v>97</v>
      </c>
      <c r="L1698">
        <v>20</v>
      </c>
      <c r="M1698">
        <v>34</v>
      </c>
      <c r="N1698">
        <v>230</v>
      </c>
      <c r="O1698">
        <v>306</v>
      </c>
      <c r="P1698">
        <v>42</v>
      </c>
      <c r="Q1698">
        <v>69</v>
      </c>
      <c r="R1698">
        <v>606</v>
      </c>
      <c r="S1698">
        <v>278</v>
      </c>
      <c r="U1698">
        <f t="shared" si="54"/>
        <v>5.5286129970902036E-2</v>
      </c>
      <c r="V1698">
        <f t="shared" si="53"/>
        <v>0</v>
      </c>
    </row>
    <row r="1699" spans="1:22">
      <c r="A1699" t="s">
        <v>3416</v>
      </c>
      <c r="B1699">
        <v>261635863001</v>
      </c>
      <c r="C1699" t="s">
        <v>3417</v>
      </c>
      <c r="D1699">
        <v>1080</v>
      </c>
      <c r="E1699">
        <v>169</v>
      </c>
      <c r="F1699">
        <v>29</v>
      </c>
      <c r="G1699">
        <v>32</v>
      </c>
      <c r="H1699">
        <v>87</v>
      </c>
      <c r="I1699">
        <v>91</v>
      </c>
      <c r="J1699">
        <v>67</v>
      </c>
      <c r="K1699">
        <v>65</v>
      </c>
      <c r="L1699">
        <v>24</v>
      </c>
      <c r="M1699">
        <v>22</v>
      </c>
      <c r="N1699">
        <v>30</v>
      </c>
      <c r="O1699">
        <v>29</v>
      </c>
      <c r="P1699">
        <v>20</v>
      </c>
      <c r="Q1699">
        <v>25</v>
      </c>
      <c r="R1699">
        <v>823</v>
      </c>
      <c r="S1699">
        <v>154</v>
      </c>
      <c r="U1699">
        <f t="shared" si="54"/>
        <v>0.10740740740740741</v>
      </c>
      <c r="V1699">
        <f t="shared" si="53"/>
        <v>0</v>
      </c>
    </row>
    <row r="1700" spans="1:22">
      <c r="A1700" t="s">
        <v>3418</v>
      </c>
      <c r="B1700">
        <v>261635863002</v>
      </c>
      <c r="C1700" t="s">
        <v>3419</v>
      </c>
      <c r="D1700">
        <v>875</v>
      </c>
      <c r="E1700">
        <v>115</v>
      </c>
      <c r="F1700">
        <v>13</v>
      </c>
      <c r="G1700">
        <v>23</v>
      </c>
      <c r="H1700">
        <v>37</v>
      </c>
      <c r="I1700">
        <v>29</v>
      </c>
      <c r="J1700">
        <v>15</v>
      </c>
      <c r="K1700">
        <v>13</v>
      </c>
      <c r="L1700">
        <v>23</v>
      </c>
      <c r="M1700">
        <v>26</v>
      </c>
      <c r="N1700">
        <v>60</v>
      </c>
      <c r="O1700">
        <v>67</v>
      </c>
      <c r="P1700">
        <v>0</v>
      </c>
      <c r="Q1700">
        <v>10</v>
      </c>
      <c r="R1700">
        <v>727</v>
      </c>
      <c r="S1700">
        <v>102</v>
      </c>
      <c r="U1700">
        <f t="shared" si="54"/>
        <v>5.7142857142857141E-2</v>
      </c>
      <c r="V1700">
        <f t="shared" si="53"/>
        <v>0</v>
      </c>
    </row>
    <row r="1701" spans="1:22">
      <c r="A1701" t="s">
        <v>3420</v>
      </c>
      <c r="B1701">
        <v>261635870001</v>
      </c>
      <c r="C1701" t="s">
        <v>3421</v>
      </c>
      <c r="D1701">
        <v>1050</v>
      </c>
      <c r="E1701">
        <v>355</v>
      </c>
      <c r="F1701">
        <v>36</v>
      </c>
      <c r="G1701">
        <v>39</v>
      </c>
      <c r="H1701">
        <v>21</v>
      </c>
      <c r="I1701">
        <v>22</v>
      </c>
      <c r="J1701">
        <v>0</v>
      </c>
      <c r="K1701">
        <v>10</v>
      </c>
      <c r="L1701">
        <v>190</v>
      </c>
      <c r="M1701">
        <v>245</v>
      </c>
      <c r="N1701">
        <v>42</v>
      </c>
      <c r="O1701">
        <v>58</v>
      </c>
      <c r="P1701">
        <v>0</v>
      </c>
      <c r="Q1701">
        <v>10</v>
      </c>
      <c r="R1701">
        <v>761</v>
      </c>
      <c r="S1701">
        <v>209</v>
      </c>
      <c r="U1701">
        <f t="shared" si="54"/>
        <v>5.4285714285714284E-2</v>
      </c>
      <c r="V1701">
        <f t="shared" si="53"/>
        <v>0</v>
      </c>
    </row>
    <row r="1702" spans="1:22">
      <c r="A1702" t="s">
        <v>3422</v>
      </c>
      <c r="B1702">
        <v>261635870002</v>
      </c>
      <c r="C1702" t="s">
        <v>3423</v>
      </c>
      <c r="D1702">
        <v>992</v>
      </c>
      <c r="E1702">
        <v>281</v>
      </c>
      <c r="F1702">
        <v>31</v>
      </c>
      <c r="G1702">
        <v>27</v>
      </c>
      <c r="H1702">
        <v>79</v>
      </c>
      <c r="I1702">
        <v>48</v>
      </c>
      <c r="J1702">
        <v>117</v>
      </c>
      <c r="K1702">
        <v>139</v>
      </c>
      <c r="L1702">
        <v>52</v>
      </c>
      <c r="M1702">
        <v>44</v>
      </c>
      <c r="N1702">
        <v>78</v>
      </c>
      <c r="O1702">
        <v>58</v>
      </c>
      <c r="P1702">
        <v>8</v>
      </c>
      <c r="Q1702">
        <v>12</v>
      </c>
      <c r="R1702">
        <v>627</v>
      </c>
      <c r="S1702">
        <v>260</v>
      </c>
      <c r="U1702">
        <f t="shared" si="54"/>
        <v>0.11088709677419355</v>
      </c>
      <c r="V1702">
        <f t="shared" si="53"/>
        <v>0</v>
      </c>
    </row>
    <row r="1703" spans="1:22">
      <c r="A1703" t="s">
        <v>3424</v>
      </c>
      <c r="B1703">
        <v>261635870003</v>
      </c>
      <c r="C1703" t="s">
        <v>3425</v>
      </c>
      <c r="D1703">
        <v>1959</v>
      </c>
      <c r="E1703">
        <v>366</v>
      </c>
      <c r="F1703">
        <v>368</v>
      </c>
      <c r="G1703">
        <v>317</v>
      </c>
      <c r="H1703">
        <v>102</v>
      </c>
      <c r="I1703">
        <v>83</v>
      </c>
      <c r="J1703">
        <v>55</v>
      </c>
      <c r="K1703">
        <v>66</v>
      </c>
      <c r="L1703">
        <v>27</v>
      </c>
      <c r="M1703">
        <v>38</v>
      </c>
      <c r="N1703">
        <v>74</v>
      </c>
      <c r="O1703">
        <v>51</v>
      </c>
      <c r="P1703">
        <v>0</v>
      </c>
      <c r="Q1703">
        <v>10</v>
      </c>
      <c r="R1703">
        <v>1333</v>
      </c>
      <c r="S1703">
        <v>325</v>
      </c>
      <c r="U1703">
        <f t="shared" si="54"/>
        <v>0.23991832567636548</v>
      </c>
      <c r="V1703">
        <f t="shared" si="53"/>
        <v>0</v>
      </c>
    </row>
    <row r="1704" spans="1:22">
      <c r="A1704" t="s">
        <v>3426</v>
      </c>
      <c r="B1704">
        <v>261635879001</v>
      </c>
      <c r="C1704" t="s">
        <v>3427</v>
      </c>
      <c r="D1704">
        <v>2270</v>
      </c>
      <c r="E1704">
        <v>409</v>
      </c>
      <c r="F1704">
        <v>38</v>
      </c>
      <c r="G1704">
        <v>44</v>
      </c>
      <c r="H1704">
        <v>135</v>
      </c>
      <c r="I1704">
        <v>224</v>
      </c>
      <c r="J1704">
        <v>20</v>
      </c>
      <c r="K1704">
        <v>32</v>
      </c>
      <c r="L1704">
        <v>107</v>
      </c>
      <c r="M1704">
        <v>136</v>
      </c>
      <c r="N1704">
        <v>27</v>
      </c>
      <c r="O1704">
        <v>43</v>
      </c>
      <c r="P1704">
        <v>32</v>
      </c>
      <c r="Q1704">
        <v>50</v>
      </c>
      <c r="R1704">
        <v>1911</v>
      </c>
      <c r="S1704">
        <v>407</v>
      </c>
      <c r="U1704">
        <f t="shared" si="54"/>
        <v>7.6211453744493396E-2</v>
      </c>
      <c r="V1704">
        <f t="shared" si="53"/>
        <v>0</v>
      </c>
    </row>
    <row r="1705" spans="1:22">
      <c r="A1705" t="s">
        <v>3428</v>
      </c>
      <c r="B1705">
        <v>261635879002</v>
      </c>
      <c r="C1705" t="s">
        <v>3429</v>
      </c>
      <c r="D1705">
        <v>1979</v>
      </c>
      <c r="E1705">
        <v>489</v>
      </c>
      <c r="F1705">
        <v>30</v>
      </c>
      <c r="G1705">
        <v>39</v>
      </c>
      <c r="H1705">
        <v>65</v>
      </c>
      <c r="I1705">
        <v>69</v>
      </c>
      <c r="J1705">
        <v>43</v>
      </c>
      <c r="K1705">
        <v>53</v>
      </c>
      <c r="L1705">
        <v>74</v>
      </c>
      <c r="M1705">
        <v>81</v>
      </c>
      <c r="N1705">
        <v>284</v>
      </c>
      <c r="O1705">
        <v>289</v>
      </c>
      <c r="P1705">
        <v>37</v>
      </c>
      <c r="Q1705">
        <v>59</v>
      </c>
      <c r="R1705">
        <v>1446</v>
      </c>
      <c r="S1705">
        <v>447</v>
      </c>
      <c r="U1705">
        <f t="shared" si="54"/>
        <v>4.8004042445679636E-2</v>
      </c>
      <c r="V1705">
        <f t="shared" si="53"/>
        <v>0</v>
      </c>
    </row>
    <row r="1706" spans="1:22">
      <c r="A1706" t="s">
        <v>3430</v>
      </c>
      <c r="B1706">
        <v>261635879003</v>
      </c>
      <c r="C1706" t="s">
        <v>3431</v>
      </c>
      <c r="D1706">
        <v>2083</v>
      </c>
      <c r="E1706">
        <v>508</v>
      </c>
      <c r="F1706">
        <v>163</v>
      </c>
      <c r="G1706">
        <v>233</v>
      </c>
      <c r="H1706">
        <v>316</v>
      </c>
      <c r="I1706">
        <v>224</v>
      </c>
      <c r="J1706">
        <v>14</v>
      </c>
      <c r="K1706">
        <v>22</v>
      </c>
      <c r="L1706">
        <v>31</v>
      </c>
      <c r="M1706">
        <v>31</v>
      </c>
      <c r="N1706">
        <v>541</v>
      </c>
      <c r="O1706">
        <v>379</v>
      </c>
      <c r="P1706">
        <v>89</v>
      </c>
      <c r="Q1706">
        <v>98</v>
      </c>
      <c r="R1706">
        <v>929</v>
      </c>
      <c r="S1706">
        <v>432</v>
      </c>
      <c r="U1706">
        <f t="shared" si="54"/>
        <v>0.2299567930868939</v>
      </c>
      <c r="V1706">
        <f t="shared" si="53"/>
        <v>0</v>
      </c>
    </row>
    <row r="1707" spans="1:22">
      <c r="A1707" t="s">
        <v>3432</v>
      </c>
      <c r="B1707">
        <v>261635880001</v>
      </c>
      <c r="C1707" t="s">
        <v>3433</v>
      </c>
      <c r="D1707">
        <v>1397</v>
      </c>
      <c r="E1707">
        <v>312</v>
      </c>
      <c r="F1707">
        <v>70</v>
      </c>
      <c r="G1707">
        <v>91</v>
      </c>
      <c r="H1707">
        <v>109</v>
      </c>
      <c r="I1707">
        <v>115</v>
      </c>
      <c r="J1707">
        <v>68</v>
      </c>
      <c r="K1707">
        <v>71</v>
      </c>
      <c r="L1707">
        <v>104</v>
      </c>
      <c r="M1707">
        <v>145</v>
      </c>
      <c r="N1707">
        <v>36</v>
      </c>
      <c r="O1707">
        <v>46</v>
      </c>
      <c r="P1707">
        <v>80</v>
      </c>
      <c r="Q1707">
        <v>84</v>
      </c>
      <c r="R1707">
        <v>930</v>
      </c>
      <c r="S1707">
        <v>317</v>
      </c>
      <c r="U1707">
        <f t="shared" si="54"/>
        <v>0.12813171080887617</v>
      </c>
      <c r="V1707">
        <f t="shared" si="53"/>
        <v>0</v>
      </c>
    </row>
    <row r="1708" spans="1:22">
      <c r="A1708" t="s">
        <v>3434</v>
      </c>
      <c r="B1708">
        <v>261635880002</v>
      </c>
      <c r="C1708" t="s">
        <v>3435</v>
      </c>
      <c r="D1708">
        <v>2583</v>
      </c>
      <c r="E1708">
        <v>550</v>
      </c>
      <c r="F1708">
        <v>459</v>
      </c>
      <c r="G1708">
        <v>351</v>
      </c>
      <c r="H1708">
        <v>160</v>
      </c>
      <c r="I1708">
        <v>147</v>
      </c>
      <c r="J1708">
        <v>45</v>
      </c>
      <c r="K1708">
        <v>64</v>
      </c>
      <c r="L1708">
        <v>64</v>
      </c>
      <c r="M1708">
        <v>77</v>
      </c>
      <c r="N1708">
        <v>506</v>
      </c>
      <c r="O1708">
        <v>290</v>
      </c>
      <c r="P1708">
        <v>195</v>
      </c>
      <c r="Q1708">
        <v>167</v>
      </c>
      <c r="R1708">
        <v>1154</v>
      </c>
      <c r="S1708">
        <v>388</v>
      </c>
      <c r="U1708">
        <f t="shared" si="54"/>
        <v>0.23964382500967868</v>
      </c>
      <c r="V1708">
        <f t="shared" si="53"/>
        <v>0</v>
      </c>
    </row>
    <row r="1709" spans="1:22">
      <c r="A1709" t="s">
        <v>3436</v>
      </c>
      <c r="B1709">
        <v>261635880003</v>
      </c>
      <c r="C1709" t="s">
        <v>3437</v>
      </c>
      <c r="D1709">
        <v>2063</v>
      </c>
      <c r="E1709">
        <v>417</v>
      </c>
      <c r="F1709">
        <v>45</v>
      </c>
      <c r="G1709">
        <v>62</v>
      </c>
      <c r="H1709">
        <v>4</v>
      </c>
      <c r="I1709">
        <v>6</v>
      </c>
      <c r="J1709">
        <v>13</v>
      </c>
      <c r="K1709">
        <v>20</v>
      </c>
      <c r="L1709">
        <v>19</v>
      </c>
      <c r="M1709">
        <v>24</v>
      </c>
      <c r="N1709">
        <v>41</v>
      </c>
      <c r="O1709">
        <v>38</v>
      </c>
      <c r="P1709">
        <v>36</v>
      </c>
      <c r="Q1709">
        <v>43</v>
      </c>
      <c r="R1709">
        <v>1905</v>
      </c>
      <c r="S1709">
        <v>414</v>
      </c>
      <c r="U1709">
        <f t="shared" si="54"/>
        <v>2.3751817741153661E-2</v>
      </c>
      <c r="V1709">
        <f t="shared" si="53"/>
        <v>0</v>
      </c>
    </row>
    <row r="1710" spans="1:22">
      <c r="A1710" t="s">
        <v>3438</v>
      </c>
      <c r="B1710">
        <v>261635881001</v>
      </c>
      <c r="C1710" t="s">
        <v>3439</v>
      </c>
      <c r="D1710">
        <v>1300</v>
      </c>
      <c r="E1710">
        <v>235</v>
      </c>
      <c r="F1710">
        <v>45</v>
      </c>
      <c r="G1710">
        <v>40</v>
      </c>
      <c r="H1710">
        <v>46</v>
      </c>
      <c r="I1710">
        <v>48</v>
      </c>
      <c r="J1710">
        <v>117</v>
      </c>
      <c r="K1710">
        <v>96</v>
      </c>
      <c r="L1710">
        <v>57</v>
      </c>
      <c r="M1710">
        <v>66</v>
      </c>
      <c r="N1710">
        <v>25</v>
      </c>
      <c r="O1710">
        <v>24</v>
      </c>
      <c r="P1710">
        <v>6</v>
      </c>
      <c r="Q1710">
        <v>9</v>
      </c>
      <c r="R1710">
        <v>1004</v>
      </c>
      <c r="S1710">
        <v>193</v>
      </c>
      <c r="U1710">
        <f t="shared" si="54"/>
        <v>7.0000000000000007E-2</v>
      </c>
      <c r="V1710">
        <f t="shared" si="53"/>
        <v>0</v>
      </c>
    </row>
    <row r="1711" spans="1:22">
      <c r="A1711" t="s">
        <v>3440</v>
      </c>
      <c r="B1711">
        <v>261635881002</v>
      </c>
      <c r="C1711" t="s">
        <v>3441</v>
      </c>
      <c r="D1711">
        <v>1201</v>
      </c>
      <c r="E1711">
        <v>346</v>
      </c>
      <c r="F1711">
        <v>234</v>
      </c>
      <c r="G1711">
        <v>137</v>
      </c>
      <c r="H1711">
        <v>197</v>
      </c>
      <c r="I1711">
        <v>223</v>
      </c>
      <c r="J1711">
        <v>72</v>
      </c>
      <c r="K1711">
        <v>84</v>
      </c>
      <c r="L1711">
        <v>101</v>
      </c>
      <c r="M1711">
        <v>120</v>
      </c>
      <c r="N1711">
        <v>116</v>
      </c>
      <c r="O1711">
        <v>86</v>
      </c>
      <c r="P1711">
        <v>33</v>
      </c>
      <c r="Q1711">
        <v>52</v>
      </c>
      <c r="R1711">
        <v>448</v>
      </c>
      <c r="S1711">
        <v>131</v>
      </c>
      <c r="U1711">
        <f t="shared" si="54"/>
        <v>0.35886761032472941</v>
      </c>
      <c r="V1711">
        <f t="shared" si="53"/>
        <v>1</v>
      </c>
    </row>
    <row r="1712" spans="1:22">
      <c r="A1712" t="s">
        <v>3442</v>
      </c>
      <c r="B1712">
        <v>261635882001</v>
      </c>
      <c r="C1712" t="s">
        <v>3443</v>
      </c>
      <c r="D1712">
        <v>2003</v>
      </c>
      <c r="E1712">
        <v>221</v>
      </c>
      <c r="F1712">
        <v>126</v>
      </c>
      <c r="G1712">
        <v>82</v>
      </c>
      <c r="H1712">
        <v>129</v>
      </c>
      <c r="I1712">
        <v>83</v>
      </c>
      <c r="J1712">
        <v>128</v>
      </c>
      <c r="K1712">
        <v>92</v>
      </c>
      <c r="L1712">
        <v>42</v>
      </c>
      <c r="M1712">
        <v>40</v>
      </c>
      <c r="N1712">
        <v>174</v>
      </c>
      <c r="O1712">
        <v>156</v>
      </c>
      <c r="P1712">
        <v>32</v>
      </c>
      <c r="Q1712">
        <v>35</v>
      </c>
      <c r="R1712">
        <v>1372</v>
      </c>
      <c r="S1712">
        <v>217</v>
      </c>
      <c r="U1712">
        <f t="shared" si="54"/>
        <v>0.12730903644533201</v>
      </c>
      <c r="V1712">
        <f t="shared" si="53"/>
        <v>0</v>
      </c>
    </row>
    <row r="1713" spans="1:22">
      <c r="A1713" t="s">
        <v>3444</v>
      </c>
      <c r="B1713">
        <v>261635882002</v>
      </c>
      <c r="C1713" t="s">
        <v>3445</v>
      </c>
      <c r="D1713">
        <v>982</v>
      </c>
      <c r="E1713">
        <v>176</v>
      </c>
      <c r="F1713">
        <v>105</v>
      </c>
      <c r="G1713">
        <v>122</v>
      </c>
      <c r="H1713">
        <v>102</v>
      </c>
      <c r="I1713">
        <v>65</v>
      </c>
      <c r="J1713">
        <v>1</v>
      </c>
      <c r="K1713">
        <v>2</v>
      </c>
      <c r="L1713">
        <v>94</v>
      </c>
      <c r="M1713">
        <v>141</v>
      </c>
      <c r="N1713">
        <v>152</v>
      </c>
      <c r="O1713">
        <v>96</v>
      </c>
      <c r="P1713">
        <v>27</v>
      </c>
      <c r="Q1713">
        <v>40</v>
      </c>
      <c r="R1713">
        <v>501</v>
      </c>
      <c r="S1713">
        <v>168</v>
      </c>
      <c r="U1713">
        <f t="shared" si="54"/>
        <v>0.21079429735234215</v>
      </c>
      <c r="V1713">
        <f t="shared" si="53"/>
        <v>0</v>
      </c>
    </row>
    <row r="1714" spans="1:22">
      <c r="A1714" t="s">
        <v>3446</v>
      </c>
      <c r="B1714">
        <v>261635883001</v>
      </c>
      <c r="C1714" t="s">
        <v>3447</v>
      </c>
      <c r="D1714">
        <v>883</v>
      </c>
      <c r="E1714">
        <v>368</v>
      </c>
      <c r="F1714">
        <v>0</v>
      </c>
      <c r="G1714">
        <v>10</v>
      </c>
      <c r="H1714">
        <v>2</v>
      </c>
      <c r="I1714">
        <v>4</v>
      </c>
      <c r="J1714">
        <v>2</v>
      </c>
      <c r="K1714">
        <v>4</v>
      </c>
      <c r="L1714">
        <v>2</v>
      </c>
      <c r="M1714">
        <v>6</v>
      </c>
      <c r="N1714">
        <v>170</v>
      </c>
      <c r="O1714">
        <v>186</v>
      </c>
      <c r="P1714">
        <v>0</v>
      </c>
      <c r="Q1714">
        <v>10</v>
      </c>
      <c r="R1714">
        <v>707</v>
      </c>
      <c r="S1714">
        <v>317</v>
      </c>
      <c r="U1714">
        <f t="shared" si="54"/>
        <v>2.2650056625141564E-3</v>
      </c>
      <c r="V1714">
        <f t="shared" si="53"/>
        <v>0</v>
      </c>
    </row>
    <row r="1715" spans="1:22">
      <c r="A1715" t="s">
        <v>3448</v>
      </c>
      <c r="B1715">
        <v>261635883002</v>
      </c>
      <c r="C1715" t="s">
        <v>3449</v>
      </c>
      <c r="D1715">
        <v>1945</v>
      </c>
      <c r="E1715">
        <v>470</v>
      </c>
      <c r="F1715">
        <v>181</v>
      </c>
      <c r="G1715">
        <v>140</v>
      </c>
      <c r="H1715">
        <v>59</v>
      </c>
      <c r="I1715">
        <v>69</v>
      </c>
      <c r="J1715">
        <v>39</v>
      </c>
      <c r="K1715">
        <v>57</v>
      </c>
      <c r="L1715">
        <v>276</v>
      </c>
      <c r="M1715">
        <v>200</v>
      </c>
      <c r="N1715">
        <v>0</v>
      </c>
      <c r="O1715">
        <v>10</v>
      </c>
      <c r="P1715">
        <v>0</v>
      </c>
      <c r="Q1715">
        <v>10</v>
      </c>
      <c r="R1715">
        <v>1390</v>
      </c>
      <c r="S1715">
        <v>366</v>
      </c>
      <c r="U1715">
        <f t="shared" si="54"/>
        <v>0.12339331619537275</v>
      </c>
      <c r="V1715">
        <f t="shared" si="53"/>
        <v>0</v>
      </c>
    </row>
    <row r="1716" spans="1:22">
      <c r="A1716" t="s">
        <v>3450</v>
      </c>
      <c r="B1716">
        <v>261635883003</v>
      </c>
      <c r="C1716" t="s">
        <v>3451</v>
      </c>
      <c r="D1716">
        <v>2365</v>
      </c>
      <c r="E1716">
        <v>429</v>
      </c>
      <c r="F1716">
        <v>103</v>
      </c>
      <c r="G1716">
        <v>98</v>
      </c>
      <c r="H1716">
        <v>22</v>
      </c>
      <c r="I1716">
        <v>28</v>
      </c>
      <c r="J1716">
        <v>14</v>
      </c>
      <c r="K1716">
        <v>25</v>
      </c>
      <c r="L1716">
        <v>0</v>
      </c>
      <c r="M1716">
        <v>10</v>
      </c>
      <c r="N1716">
        <v>111</v>
      </c>
      <c r="O1716">
        <v>111</v>
      </c>
      <c r="P1716">
        <v>11</v>
      </c>
      <c r="Q1716">
        <v>20</v>
      </c>
      <c r="R1716">
        <v>2104</v>
      </c>
      <c r="S1716">
        <v>454</v>
      </c>
      <c r="U1716">
        <f t="shared" si="54"/>
        <v>5.2854122621564484E-2</v>
      </c>
      <c r="V1716">
        <f t="shared" si="53"/>
        <v>0</v>
      </c>
    </row>
    <row r="1717" spans="1:22">
      <c r="A1717" t="s">
        <v>3452</v>
      </c>
      <c r="B1717">
        <v>261635884001</v>
      </c>
      <c r="C1717" t="s">
        <v>3453</v>
      </c>
      <c r="D1717">
        <v>2897</v>
      </c>
      <c r="E1717">
        <v>388</v>
      </c>
      <c r="F1717">
        <v>82</v>
      </c>
      <c r="G1717">
        <v>66</v>
      </c>
      <c r="H1717">
        <v>25</v>
      </c>
      <c r="I1717">
        <v>25</v>
      </c>
      <c r="J1717">
        <v>145</v>
      </c>
      <c r="K1717">
        <v>161</v>
      </c>
      <c r="L1717">
        <v>76</v>
      </c>
      <c r="M1717">
        <v>76</v>
      </c>
      <c r="N1717">
        <v>223</v>
      </c>
      <c r="O1717">
        <v>213</v>
      </c>
      <c r="P1717">
        <v>20</v>
      </c>
      <c r="Q1717">
        <v>23</v>
      </c>
      <c r="R1717">
        <v>2326</v>
      </c>
      <c r="S1717">
        <v>317</v>
      </c>
      <c r="U1717">
        <f t="shared" si="54"/>
        <v>3.6934760096651711E-2</v>
      </c>
      <c r="V1717">
        <f t="shared" si="53"/>
        <v>0</v>
      </c>
    </row>
    <row r="1718" spans="1:22">
      <c r="A1718" t="s">
        <v>3454</v>
      </c>
      <c r="B1718">
        <v>261635884002</v>
      </c>
      <c r="C1718" t="s">
        <v>3455</v>
      </c>
      <c r="D1718">
        <v>1117</v>
      </c>
      <c r="E1718">
        <v>285</v>
      </c>
      <c r="F1718">
        <v>7</v>
      </c>
      <c r="G1718">
        <v>12</v>
      </c>
      <c r="H1718">
        <v>104</v>
      </c>
      <c r="I1718">
        <v>142</v>
      </c>
      <c r="J1718">
        <v>0</v>
      </c>
      <c r="K1718">
        <v>10</v>
      </c>
      <c r="L1718">
        <v>122</v>
      </c>
      <c r="M1718">
        <v>195</v>
      </c>
      <c r="N1718">
        <v>21</v>
      </c>
      <c r="O1718">
        <v>19</v>
      </c>
      <c r="P1718">
        <v>79</v>
      </c>
      <c r="Q1718">
        <v>82</v>
      </c>
      <c r="R1718">
        <v>784</v>
      </c>
      <c r="S1718">
        <v>212</v>
      </c>
      <c r="U1718">
        <f t="shared" si="54"/>
        <v>9.9373321396598033E-2</v>
      </c>
      <c r="V1718">
        <f t="shared" si="53"/>
        <v>0</v>
      </c>
    </row>
    <row r="1719" spans="1:22">
      <c r="A1719" t="s">
        <v>3456</v>
      </c>
      <c r="B1719">
        <v>261635884003</v>
      </c>
      <c r="C1719" t="s">
        <v>3457</v>
      </c>
      <c r="D1719">
        <v>973</v>
      </c>
      <c r="E1719">
        <v>230</v>
      </c>
      <c r="F1719">
        <v>19</v>
      </c>
      <c r="G1719">
        <v>23</v>
      </c>
      <c r="H1719">
        <v>1</v>
      </c>
      <c r="I1719">
        <v>2</v>
      </c>
      <c r="J1719">
        <v>1</v>
      </c>
      <c r="K1719">
        <v>3</v>
      </c>
      <c r="L1719">
        <v>8</v>
      </c>
      <c r="M1719">
        <v>13</v>
      </c>
      <c r="N1719">
        <v>133</v>
      </c>
      <c r="O1719">
        <v>176</v>
      </c>
      <c r="P1719">
        <v>16</v>
      </c>
      <c r="Q1719">
        <v>19</v>
      </c>
      <c r="R1719">
        <v>795</v>
      </c>
      <c r="S1719">
        <v>192</v>
      </c>
      <c r="U1719">
        <f t="shared" si="54"/>
        <v>2.0554984583761562E-2</v>
      </c>
      <c r="V1719">
        <f t="shared" si="53"/>
        <v>0</v>
      </c>
    </row>
    <row r="1720" spans="1:22">
      <c r="A1720" t="s">
        <v>3458</v>
      </c>
      <c r="B1720">
        <v>261635893001</v>
      </c>
      <c r="C1720" t="s">
        <v>3459</v>
      </c>
      <c r="D1720">
        <v>1106</v>
      </c>
      <c r="E1720">
        <v>219</v>
      </c>
      <c r="F1720">
        <v>24</v>
      </c>
      <c r="G1720">
        <v>25</v>
      </c>
      <c r="H1720">
        <v>107</v>
      </c>
      <c r="I1720">
        <v>66</v>
      </c>
      <c r="J1720">
        <v>12</v>
      </c>
      <c r="K1720">
        <v>19</v>
      </c>
      <c r="L1720">
        <v>52</v>
      </c>
      <c r="M1720">
        <v>53</v>
      </c>
      <c r="N1720">
        <v>10</v>
      </c>
      <c r="O1720">
        <v>14</v>
      </c>
      <c r="P1720">
        <v>77</v>
      </c>
      <c r="Q1720">
        <v>66</v>
      </c>
      <c r="R1720">
        <v>824</v>
      </c>
      <c r="S1720">
        <v>209</v>
      </c>
      <c r="U1720">
        <f t="shared" si="54"/>
        <v>0.11844484629294756</v>
      </c>
      <c r="V1720">
        <f t="shared" si="53"/>
        <v>0</v>
      </c>
    </row>
    <row r="1721" spans="1:22">
      <c r="A1721" t="s">
        <v>3460</v>
      </c>
      <c r="B1721">
        <v>261635893002</v>
      </c>
      <c r="C1721" t="s">
        <v>3461</v>
      </c>
      <c r="D1721">
        <v>945</v>
      </c>
      <c r="E1721">
        <v>239</v>
      </c>
      <c r="F1721">
        <v>25</v>
      </c>
      <c r="G1721">
        <v>28</v>
      </c>
      <c r="H1721">
        <v>83</v>
      </c>
      <c r="I1721">
        <v>52</v>
      </c>
      <c r="J1721">
        <v>26</v>
      </c>
      <c r="K1721">
        <v>30</v>
      </c>
      <c r="L1721">
        <v>0</v>
      </c>
      <c r="M1721">
        <v>10</v>
      </c>
      <c r="N1721">
        <v>7</v>
      </c>
      <c r="O1721">
        <v>11</v>
      </c>
      <c r="P1721">
        <v>0</v>
      </c>
      <c r="Q1721">
        <v>10</v>
      </c>
      <c r="R1721">
        <v>804</v>
      </c>
      <c r="S1721">
        <v>229</v>
      </c>
      <c r="U1721">
        <f t="shared" si="54"/>
        <v>0.11428571428571428</v>
      </c>
      <c r="V1721">
        <f t="shared" si="53"/>
        <v>0</v>
      </c>
    </row>
    <row r="1722" spans="1:22">
      <c r="A1722" t="s">
        <v>3462</v>
      </c>
      <c r="B1722">
        <v>261635893003</v>
      </c>
      <c r="C1722" t="s">
        <v>3463</v>
      </c>
      <c r="D1722">
        <v>1048</v>
      </c>
      <c r="E1722">
        <v>256</v>
      </c>
      <c r="F1722">
        <v>47</v>
      </c>
      <c r="G1722">
        <v>55</v>
      </c>
      <c r="H1722">
        <v>22</v>
      </c>
      <c r="I1722">
        <v>34</v>
      </c>
      <c r="J1722">
        <v>69</v>
      </c>
      <c r="K1722">
        <v>110</v>
      </c>
      <c r="L1722">
        <v>0</v>
      </c>
      <c r="M1722">
        <v>10</v>
      </c>
      <c r="N1722">
        <v>32</v>
      </c>
      <c r="O1722">
        <v>39</v>
      </c>
      <c r="P1722">
        <v>0</v>
      </c>
      <c r="Q1722">
        <v>10</v>
      </c>
      <c r="R1722">
        <v>878</v>
      </c>
      <c r="S1722">
        <v>247</v>
      </c>
      <c r="U1722">
        <f t="shared" si="54"/>
        <v>6.5839694656488548E-2</v>
      </c>
      <c r="V1722">
        <f t="shared" si="53"/>
        <v>0</v>
      </c>
    </row>
    <row r="1723" spans="1:22">
      <c r="A1723" t="s">
        <v>3464</v>
      </c>
      <c r="B1723">
        <v>261635893004</v>
      </c>
      <c r="C1723" t="s">
        <v>3465</v>
      </c>
      <c r="D1723">
        <v>792</v>
      </c>
      <c r="E1723">
        <v>251</v>
      </c>
      <c r="F1723">
        <v>150</v>
      </c>
      <c r="G1723">
        <v>233</v>
      </c>
      <c r="H1723">
        <v>97</v>
      </c>
      <c r="I1723">
        <v>100</v>
      </c>
      <c r="J1723">
        <v>188</v>
      </c>
      <c r="K1723">
        <v>188</v>
      </c>
      <c r="L1723">
        <v>0</v>
      </c>
      <c r="M1723">
        <v>10</v>
      </c>
      <c r="N1723">
        <v>0</v>
      </c>
      <c r="O1723">
        <v>10</v>
      </c>
      <c r="P1723">
        <v>11</v>
      </c>
      <c r="Q1723">
        <v>16</v>
      </c>
      <c r="R1723">
        <v>346</v>
      </c>
      <c r="S1723">
        <v>173</v>
      </c>
      <c r="U1723">
        <f t="shared" si="54"/>
        <v>0.31186868686868685</v>
      </c>
      <c r="V1723">
        <f t="shared" si="53"/>
        <v>0</v>
      </c>
    </row>
    <row r="1724" spans="1:22">
      <c r="A1724" t="s">
        <v>3466</v>
      </c>
      <c r="B1724">
        <v>261635894001</v>
      </c>
      <c r="C1724" t="s">
        <v>3467</v>
      </c>
      <c r="D1724">
        <v>770</v>
      </c>
      <c r="E1724">
        <v>284</v>
      </c>
      <c r="F1724">
        <v>162</v>
      </c>
      <c r="G1724">
        <v>156</v>
      </c>
      <c r="H1724">
        <v>15</v>
      </c>
      <c r="I1724">
        <v>24</v>
      </c>
      <c r="J1724">
        <v>14</v>
      </c>
      <c r="K1724">
        <v>23</v>
      </c>
      <c r="L1724">
        <v>18</v>
      </c>
      <c r="M1724">
        <v>29</v>
      </c>
      <c r="N1724">
        <v>45</v>
      </c>
      <c r="O1724">
        <v>53</v>
      </c>
      <c r="P1724">
        <v>101</v>
      </c>
      <c r="Q1724">
        <v>106</v>
      </c>
      <c r="R1724">
        <v>415</v>
      </c>
      <c r="S1724">
        <v>191</v>
      </c>
      <c r="U1724">
        <f t="shared" si="54"/>
        <v>0.22987012987012986</v>
      </c>
      <c r="V1724">
        <f t="shared" si="53"/>
        <v>0</v>
      </c>
    </row>
    <row r="1725" spans="1:22">
      <c r="A1725" t="s">
        <v>3468</v>
      </c>
      <c r="B1725">
        <v>261635894002</v>
      </c>
      <c r="C1725" t="s">
        <v>3469</v>
      </c>
      <c r="D1725">
        <v>747</v>
      </c>
      <c r="E1725">
        <v>422</v>
      </c>
      <c r="F1725">
        <v>284</v>
      </c>
      <c r="G1725">
        <v>369</v>
      </c>
      <c r="H1725">
        <v>126</v>
      </c>
      <c r="I1725">
        <v>143</v>
      </c>
      <c r="J1725">
        <v>68</v>
      </c>
      <c r="K1725">
        <v>83</v>
      </c>
      <c r="L1725">
        <v>0</v>
      </c>
      <c r="M1725">
        <v>10</v>
      </c>
      <c r="N1725">
        <v>0</v>
      </c>
      <c r="O1725">
        <v>10</v>
      </c>
      <c r="P1725">
        <v>0</v>
      </c>
      <c r="Q1725">
        <v>10</v>
      </c>
      <c r="R1725">
        <v>269</v>
      </c>
      <c r="S1725">
        <v>186</v>
      </c>
      <c r="U1725">
        <f t="shared" si="54"/>
        <v>0.54886211512717542</v>
      </c>
      <c r="V1725">
        <f t="shared" si="53"/>
        <v>1</v>
      </c>
    </row>
    <row r="1726" spans="1:22">
      <c r="A1726" t="s">
        <v>3470</v>
      </c>
      <c r="B1726">
        <v>261635894003</v>
      </c>
      <c r="C1726" t="s">
        <v>3471</v>
      </c>
      <c r="D1726">
        <v>1605</v>
      </c>
      <c r="E1726">
        <v>463</v>
      </c>
      <c r="F1726">
        <v>429</v>
      </c>
      <c r="G1726">
        <v>567</v>
      </c>
      <c r="H1726">
        <v>70</v>
      </c>
      <c r="I1726">
        <v>85</v>
      </c>
      <c r="J1726">
        <v>0</v>
      </c>
      <c r="K1726">
        <v>10</v>
      </c>
      <c r="L1726">
        <v>36</v>
      </c>
      <c r="M1726">
        <v>57</v>
      </c>
      <c r="N1726">
        <v>51</v>
      </c>
      <c r="O1726">
        <v>62</v>
      </c>
      <c r="P1726">
        <v>0</v>
      </c>
      <c r="Q1726">
        <v>10</v>
      </c>
      <c r="R1726">
        <v>1019</v>
      </c>
      <c r="S1726">
        <v>390</v>
      </c>
      <c r="U1726">
        <f t="shared" si="54"/>
        <v>0.31090342679127725</v>
      </c>
      <c r="V1726">
        <f t="shared" si="53"/>
        <v>0</v>
      </c>
    </row>
    <row r="1727" spans="1:22">
      <c r="A1727" t="s">
        <v>3472</v>
      </c>
      <c r="B1727">
        <v>261635894004</v>
      </c>
      <c r="C1727" t="s">
        <v>3473</v>
      </c>
      <c r="D1727">
        <v>1358</v>
      </c>
      <c r="E1727">
        <v>430</v>
      </c>
      <c r="F1727">
        <v>123</v>
      </c>
      <c r="G1727">
        <v>97</v>
      </c>
      <c r="H1727">
        <v>67</v>
      </c>
      <c r="I1727">
        <v>84</v>
      </c>
      <c r="J1727">
        <v>96</v>
      </c>
      <c r="K1727">
        <v>96</v>
      </c>
      <c r="L1727">
        <v>157</v>
      </c>
      <c r="M1727">
        <v>181</v>
      </c>
      <c r="N1727">
        <v>301</v>
      </c>
      <c r="O1727">
        <v>335</v>
      </c>
      <c r="P1727">
        <v>0</v>
      </c>
      <c r="Q1727">
        <v>10</v>
      </c>
      <c r="R1727">
        <v>614</v>
      </c>
      <c r="S1727">
        <v>267</v>
      </c>
      <c r="U1727">
        <f t="shared" si="54"/>
        <v>0.13991163475699558</v>
      </c>
      <c r="V1727">
        <f t="shared" si="53"/>
        <v>0</v>
      </c>
    </row>
    <row r="1728" spans="1:22">
      <c r="A1728" t="s">
        <v>3474</v>
      </c>
      <c r="B1728">
        <v>261635894005</v>
      </c>
      <c r="C1728" t="s">
        <v>3475</v>
      </c>
      <c r="D1728">
        <v>959</v>
      </c>
      <c r="E1728">
        <v>320</v>
      </c>
      <c r="F1728">
        <v>141</v>
      </c>
      <c r="G1728">
        <v>213</v>
      </c>
      <c r="H1728">
        <v>81</v>
      </c>
      <c r="I1728">
        <v>85</v>
      </c>
      <c r="J1728">
        <v>0</v>
      </c>
      <c r="K1728">
        <v>10</v>
      </c>
      <c r="L1728">
        <v>29</v>
      </c>
      <c r="M1728">
        <v>36</v>
      </c>
      <c r="N1728">
        <v>0</v>
      </c>
      <c r="O1728">
        <v>10</v>
      </c>
      <c r="P1728">
        <v>0</v>
      </c>
      <c r="Q1728">
        <v>10</v>
      </c>
      <c r="R1728">
        <v>708</v>
      </c>
      <c r="S1728">
        <v>280</v>
      </c>
      <c r="U1728">
        <f t="shared" si="54"/>
        <v>0.23149113660062565</v>
      </c>
      <c r="V1728">
        <f t="shared" si="53"/>
        <v>0</v>
      </c>
    </row>
    <row r="1729" spans="1:22">
      <c r="A1729" t="s">
        <v>3476</v>
      </c>
      <c r="B1729">
        <v>261635904001</v>
      </c>
      <c r="C1729" t="s">
        <v>3477</v>
      </c>
      <c r="D1729">
        <v>2056</v>
      </c>
      <c r="E1729">
        <v>389</v>
      </c>
      <c r="F1729">
        <v>89</v>
      </c>
      <c r="G1729">
        <v>93</v>
      </c>
      <c r="H1729">
        <v>44</v>
      </c>
      <c r="I1729">
        <v>58</v>
      </c>
      <c r="J1729">
        <v>31</v>
      </c>
      <c r="K1729">
        <v>48</v>
      </c>
      <c r="L1729">
        <v>37</v>
      </c>
      <c r="M1729">
        <v>57</v>
      </c>
      <c r="N1729">
        <v>28</v>
      </c>
      <c r="O1729">
        <v>42</v>
      </c>
      <c r="P1729">
        <v>0</v>
      </c>
      <c r="Q1729">
        <v>10</v>
      </c>
      <c r="R1729">
        <v>1827</v>
      </c>
      <c r="S1729">
        <v>358</v>
      </c>
      <c r="U1729">
        <f t="shared" si="54"/>
        <v>6.4688715953307399E-2</v>
      </c>
      <c r="V1729">
        <f t="shared" si="53"/>
        <v>0</v>
      </c>
    </row>
    <row r="1730" spans="1:22">
      <c r="A1730" t="s">
        <v>3478</v>
      </c>
      <c r="B1730">
        <v>261635904002</v>
      </c>
      <c r="C1730" t="s">
        <v>3479</v>
      </c>
      <c r="D1730">
        <v>2114</v>
      </c>
      <c r="E1730">
        <v>395</v>
      </c>
      <c r="F1730">
        <v>205</v>
      </c>
      <c r="G1730">
        <v>283</v>
      </c>
      <c r="H1730">
        <v>0</v>
      </c>
      <c r="I1730">
        <v>10</v>
      </c>
      <c r="J1730">
        <v>109</v>
      </c>
      <c r="K1730">
        <v>131</v>
      </c>
      <c r="L1730">
        <v>0</v>
      </c>
      <c r="M1730">
        <v>10</v>
      </c>
      <c r="N1730">
        <v>203</v>
      </c>
      <c r="O1730">
        <v>267</v>
      </c>
      <c r="P1730">
        <v>13</v>
      </c>
      <c r="Q1730">
        <v>20</v>
      </c>
      <c r="R1730">
        <v>1584</v>
      </c>
      <c r="S1730">
        <v>382</v>
      </c>
      <c r="U1730">
        <f t="shared" si="54"/>
        <v>9.6972563859981084E-2</v>
      </c>
      <c r="V1730">
        <f t="shared" si="53"/>
        <v>0</v>
      </c>
    </row>
    <row r="1731" spans="1:22">
      <c r="A1731" t="s">
        <v>3480</v>
      </c>
      <c r="B1731">
        <v>261635904003</v>
      </c>
      <c r="C1731" t="s">
        <v>3481</v>
      </c>
      <c r="D1731">
        <v>2663</v>
      </c>
      <c r="E1731">
        <v>440</v>
      </c>
      <c r="F1731">
        <v>162</v>
      </c>
      <c r="G1731">
        <v>110</v>
      </c>
      <c r="H1731">
        <v>123</v>
      </c>
      <c r="I1731">
        <v>84</v>
      </c>
      <c r="J1731">
        <v>20</v>
      </c>
      <c r="K1731">
        <v>27</v>
      </c>
      <c r="L1731">
        <v>136</v>
      </c>
      <c r="M1731">
        <v>158</v>
      </c>
      <c r="N1731">
        <v>0</v>
      </c>
      <c r="O1731">
        <v>10</v>
      </c>
      <c r="P1731">
        <v>310</v>
      </c>
      <c r="Q1731">
        <v>438</v>
      </c>
      <c r="R1731">
        <v>1912</v>
      </c>
      <c r="S1731">
        <v>357</v>
      </c>
      <c r="U1731">
        <f t="shared" si="54"/>
        <v>0.10702215546376267</v>
      </c>
      <c r="V1731">
        <f t="shared" si="53"/>
        <v>0</v>
      </c>
    </row>
    <row r="1732" spans="1:22">
      <c r="A1732" t="s">
        <v>3482</v>
      </c>
      <c r="B1732">
        <v>261635905001</v>
      </c>
      <c r="C1732" t="s">
        <v>3483</v>
      </c>
      <c r="D1732">
        <v>1754</v>
      </c>
      <c r="E1732">
        <v>375</v>
      </c>
      <c r="F1732">
        <v>57</v>
      </c>
      <c r="G1732">
        <v>48</v>
      </c>
      <c r="H1732">
        <v>27</v>
      </c>
      <c r="I1732">
        <v>43</v>
      </c>
      <c r="J1732">
        <v>26</v>
      </c>
      <c r="K1732">
        <v>46</v>
      </c>
      <c r="L1732">
        <v>64</v>
      </c>
      <c r="M1732">
        <v>54</v>
      </c>
      <c r="N1732">
        <v>56</v>
      </c>
      <c r="O1732">
        <v>65</v>
      </c>
      <c r="P1732">
        <v>0</v>
      </c>
      <c r="Q1732">
        <v>10</v>
      </c>
      <c r="R1732">
        <v>1524</v>
      </c>
      <c r="S1732">
        <v>390</v>
      </c>
      <c r="U1732">
        <f t="shared" si="54"/>
        <v>4.789053591790194E-2</v>
      </c>
      <c r="V1732">
        <f t="shared" ref="V1732:V1795" si="55">IF(U1732&gt;=0.35,1,0)</f>
        <v>0</v>
      </c>
    </row>
    <row r="1733" spans="1:22">
      <c r="A1733" t="s">
        <v>3484</v>
      </c>
      <c r="B1733">
        <v>261635905002</v>
      </c>
      <c r="C1733" t="s">
        <v>3485</v>
      </c>
      <c r="D1733">
        <v>1817</v>
      </c>
      <c r="E1733">
        <v>404</v>
      </c>
      <c r="F1733">
        <v>45</v>
      </c>
      <c r="G1733">
        <v>58</v>
      </c>
      <c r="H1733">
        <v>32</v>
      </c>
      <c r="I1733">
        <v>29</v>
      </c>
      <c r="J1733">
        <v>152</v>
      </c>
      <c r="K1733">
        <v>149</v>
      </c>
      <c r="L1733">
        <v>16</v>
      </c>
      <c r="M1733">
        <v>28</v>
      </c>
      <c r="N1733">
        <v>34</v>
      </c>
      <c r="O1733">
        <v>42</v>
      </c>
      <c r="P1733">
        <v>10</v>
      </c>
      <c r="Q1733">
        <v>17</v>
      </c>
      <c r="R1733">
        <v>1528</v>
      </c>
      <c r="S1733">
        <v>420</v>
      </c>
      <c r="U1733">
        <f t="shared" si="54"/>
        <v>4.2377545404512933E-2</v>
      </c>
      <c r="V1733">
        <f t="shared" si="55"/>
        <v>0</v>
      </c>
    </row>
    <row r="1734" spans="1:22">
      <c r="A1734" t="s">
        <v>3486</v>
      </c>
      <c r="B1734">
        <v>261635905003</v>
      </c>
      <c r="C1734" t="s">
        <v>3487</v>
      </c>
      <c r="D1734">
        <v>1719</v>
      </c>
      <c r="E1734">
        <v>657</v>
      </c>
      <c r="F1734">
        <v>336</v>
      </c>
      <c r="G1734">
        <v>252</v>
      </c>
      <c r="H1734">
        <v>394</v>
      </c>
      <c r="I1734">
        <v>287</v>
      </c>
      <c r="J1734">
        <v>115</v>
      </c>
      <c r="K1734">
        <v>144</v>
      </c>
      <c r="L1734">
        <v>0</v>
      </c>
      <c r="M1734">
        <v>10</v>
      </c>
      <c r="N1734">
        <v>0</v>
      </c>
      <c r="O1734">
        <v>10</v>
      </c>
      <c r="P1734">
        <v>0</v>
      </c>
      <c r="Q1734">
        <v>10</v>
      </c>
      <c r="R1734">
        <v>874</v>
      </c>
      <c r="S1734">
        <v>679</v>
      </c>
      <c r="U1734">
        <f t="shared" si="54"/>
        <v>0.42466550319953461</v>
      </c>
      <c r="V1734">
        <f t="shared" si="55"/>
        <v>1</v>
      </c>
    </row>
    <row r="1735" spans="1:22">
      <c r="A1735" t="s">
        <v>3488</v>
      </c>
      <c r="B1735">
        <v>261635905004</v>
      </c>
      <c r="C1735" t="s">
        <v>3489</v>
      </c>
      <c r="D1735">
        <v>1287</v>
      </c>
      <c r="E1735">
        <v>285</v>
      </c>
      <c r="F1735">
        <v>0</v>
      </c>
      <c r="G1735">
        <v>10</v>
      </c>
      <c r="H1735">
        <v>28</v>
      </c>
      <c r="I1735">
        <v>47</v>
      </c>
      <c r="J1735">
        <v>0</v>
      </c>
      <c r="K1735">
        <v>10</v>
      </c>
      <c r="L1735">
        <v>0</v>
      </c>
      <c r="M1735">
        <v>10</v>
      </c>
      <c r="N1735">
        <v>35</v>
      </c>
      <c r="O1735">
        <v>39</v>
      </c>
      <c r="P1735">
        <v>0</v>
      </c>
      <c r="Q1735">
        <v>10</v>
      </c>
      <c r="R1735">
        <v>1224</v>
      </c>
      <c r="S1735">
        <v>287</v>
      </c>
      <c r="U1735">
        <f t="shared" si="54"/>
        <v>2.1756021756021756E-2</v>
      </c>
      <c r="V1735">
        <f t="shared" si="55"/>
        <v>0</v>
      </c>
    </row>
    <row r="1736" spans="1:22">
      <c r="A1736" t="s">
        <v>3490</v>
      </c>
      <c r="B1736">
        <v>261635906001</v>
      </c>
      <c r="C1736" t="s">
        <v>3491</v>
      </c>
      <c r="D1736">
        <v>1576</v>
      </c>
      <c r="E1736">
        <v>183</v>
      </c>
      <c r="F1736">
        <v>26</v>
      </c>
      <c r="G1736">
        <v>22</v>
      </c>
      <c r="H1736">
        <v>26</v>
      </c>
      <c r="I1736">
        <v>24</v>
      </c>
      <c r="J1736">
        <v>0</v>
      </c>
      <c r="K1736">
        <v>10</v>
      </c>
      <c r="L1736">
        <v>4</v>
      </c>
      <c r="M1736">
        <v>6</v>
      </c>
      <c r="N1736">
        <v>21</v>
      </c>
      <c r="O1736">
        <v>17</v>
      </c>
      <c r="P1736">
        <v>0</v>
      </c>
      <c r="Q1736">
        <v>10</v>
      </c>
      <c r="R1736">
        <v>1499</v>
      </c>
      <c r="S1736">
        <v>185</v>
      </c>
      <c r="U1736">
        <f t="shared" si="54"/>
        <v>3.2994923857868022E-2</v>
      </c>
      <c r="V1736">
        <f t="shared" si="55"/>
        <v>0</v>
      </c>
    </row>
    <row r="1737" spans="1:22">
      <c r="A1737" t="s">
        <v>3492</v>
      </c>
      <c r="B1737">
        <v>261635906002</v>
      </c>
      <c r="C1737" t="s">
        <v>3493</v>
      </c>
      <c r="D1737">
        <v>702</v>
      </c>
      <c r="E1737">
        <v>129</v>
      </c>
      <c r="F1737">
        <v>14</v>
      </c>
      <c r="G1737">
        <v>13</v>
      </c>
      <c r="H1737">
        <v>26</v>
      </c>
      <c r="I1737">
        <v>21</v>
      </c>
      <c r="J1737">
        <v>0</v>
      </c>
      <c r="K1737">
        <v>10</v>
      </c>
      <c r="L1737">
        <v>11</v>
      </c>
      <c r="M1737">
        <v>13</v>
      </c>
      <c r="N1737">
        <v>52</v>
      </c>
      <c r="O1737">
        <v>44</v>
      </c>
      <c r="P1737">
        <v>8</v>
      </c>
      <c r="Q1737">
        <v>12</v>
      </c>
      <c r="R1737">
        <v>591</v>
      </c>
      <c r="S1737">
        <v>131</v>
      </c>
      <c r="U1737">
        <f t="shared" si="54"/>
        <v>5.6980056980056981E-2</v>
      </c>
      <c r="V1737">
        <f t="shared" si="55"/>
        <v>0</v>
      </c>
    </row>
    <row r="1738" spans="1:22">
      <c r="A1738" t="s">
        <v>3494</v>
      </c>
      <c r="B1738">
        <v>261635915011</v>
      </c>
      <c r="C1738" t="s">
        <v>3495</v>
      </c>
      <c r="D1738">
        <v>2026</v>
      </c>
      <c r="E1738">
        <v>299</v>
      </c>
      <c r="F1738">
        <v>92</v>
      </c>
      <c r="G1738">
        <v>77</v>
      </c>
      <c r="H1738">
        <v>328</v>
      </c>
      <c r="I1738">
        <v>235</v>
      </c>
      <c r="J1738">
        <v>111</v>
      </c>
      <c r="K1738">
        <v>111</v>
      </c>
      <c r="L1738">
        <v>160</v>
      </c>
      <c r="M1738">
        <v>174</v>
      </c>
      <c r="N1738">
        <v>118</v>
      </c>
      <c r="O1738">
        <v>85</v>
      </c>
      <c r="P1738">
        <v>65</v>
      </c>
      <c r="Q1738">
        <v>51</v>
      </c>
      <c r="R1738">
        <v>1152</v>
      </c>
      <c r="S1738">
        <v>259</v>
      </c>
      <c r="U1738">
        <f t="shared" si="54"/>
        <v>0.2073050345508391</v>
      </c>
      <c r="V1738">
        <f t="shared" si="55"/>
        <v>0</v>
      </c>
    </row>
    <row r="1739" spans="1:22">
      <c r="A1739" t="s">
        <v>3496</v>
      </c>
      <c r="B1739">
        <v>261635915012</v>
      </c>
      <c r="C1739" t="s">
        <v>3497</v>
      </c>
      <c r="D1739">
        <v>902</v>
      </c>
      <c r="E1739">
        <v>240</v>
      </c>
      <c r="F1739">
        <v>0</v>
      </c>
      <c r="G1739">
        <v>10</v>
      </c>
      <c r="H1739">
        <v>94</v>
      </c>
      <c r="I1739">
        <v>124</v>
      </c>
      <c r="J1739">
        <v>0</v>
      </c>
      <c r="K1739">
        <v>10</v>
      </c>
      <c r="L1739">
        <v>19</v>
      </c>
      <c r="M1739">
        <v>29</v>
      </c>
      <c r="N1739">
        <v>82</v>
      </c>
      <c r="O1739">
        <v>127</v>
      </c>
      <c r="P1739">
        <v>5</v>
      </c>
      <c r="Q1739">
        <v>10</v>
      </c>
      <c r="R1739">
        <v>702</v>
      </c>
      <c r="S1739">
        <v>210</v>
      </c>
      <c r="U1739">
        <f t="shared" si="54"/>
        <v>0.10421286031042129</v>
      </c>
      <c r="V1739">
        <f t="shared" si="55"/>
        <v>0</v>
      </c>
    </row>
    <row r="1740" spans="1:22">
      <c r="A1740" t="s">
        <v>3498</v>
      </c>
      <c r="B1740">
        <v>261635915021</v>
      </c>
      <c r="C1740" t="s">
        <v>3499</v>
      </c>
      <c r="D1740">
        <v>2933</v>
      </c>
      <c r="E1740">
        <v>235</v>
      </c>
      <c r="F1740">
        <v>151</v>
      </c>
      <c r="G1740">
        <v>88</v>
      </c>
      <c r="H1740">
        <v>113</v>
      </c>
      <c r="I1740">
        <v>125</v>
      </c>
      <c r="J1740">
        <v>1</v>
      </c>
      <c r="K1740">
        <v>2</v>
      </c>
      <c r="L1740">
        <v>185</v>
      </c>
      <c r="M1740">
        <v>193</v>
      </c>
      <c r="N1740">
        <v>160</v>
      </c>
      <c r="O1740">
        <v>120</v>
      </c>
      <c r="P1740">
        <v>82</v>
      </c>
      <c r="Q1740">
        <v>65</v>
      </c>
      <c r="R1740">
        <v>2241</v>
      </c>
      <c r="S1740">
        <v>186</v>
      </c>
      <c r="U1740">
        <f t="shared" si="54"/>
        <v>9.0010228435049439E-2</v>
      </c>
      <c r="V1740">
        <f t="shared" si="55"/>
        <v>0</v>
      </c>
    </row>
    <row r="1741" spans="1:22">
      <c r="A1741" t="s">
        <v>3500</v>
      </c>
      <c r="B1741">
        <v>261635916001</v>
      </c>
      <c r="C1741" t="s">
        <v>3501</v>
      </c>
      <c r="D1741">
        <v>871</v>
      </c>
      <c r="E1741">
        <v>197</v>
      </c>
      <c r="F1741">
        <v>40</v>
      </c>
      <c r="G1741">
        <v>29</v>
      </c>
      <c r="H1741">
        <v>11</v>
      </c>
      <c r="I1741">
        <v>17</v>
      </c>
      <c r="J1741">
        <v>13</v>
      </c>
      <c r="K1741">
        <v>21</v>
      </c>
      <c r="L1741">
        <v>8</v>
      </c>
      <c r="M1741">
        <v>14</v>
      </c>
      <c r="N1741">
        <v>0</v>
      </c>
      <c r="O1741">
        <v>10</v>
      </c>
      <c r="P1741">
        <v>16</v>
      </c>
      <c r="Q1741">
        <v>24</v>
      </c>
      <c r="R1741">
        <v>783</v>
      </c>
      <c r="S1741">
        <v>203</v>
      </c>
      <c r="U1741">
        <f t="shared" si="54"/>
        <v>5.8553386911595867E-2</v>
      </c>
      <c r="V1741">
        <f t="shared" si="55"/>
        <v>0</v>
      </c>
    </row>
    <row r="1742" spans="1:22">
      <c r="A1742" t="s">
        <v>3502</v>
      </c>
      <c r="B1742">
        <v>261635916002</v>
      </c>
      <c r="C1742" t="s">
        <v>3503</v>
      </c>
      <c r="D1742">
        <v>1162</v>
      </c>
      <c r="E1742">
        <v>192</v>
      </c>
      <c r="F1742">
        <v>38</v>
      </c>
      <c r="G1742">
        <v>52</v>
      </c>
      <c r="H1742">
        <v>3</v>
      </c>
      <c r="I1742">
        <v>3</v>
      </c>
      <c r="J1742">
        <v>0</v>
      </c>
      <c r="K1742">
        <v>10</v>
      </c>
      <c r="L1742">
        <v>23</v>
      </c>
      <c r="M1742">
        <v>25</v>
      </c>
      <c r="N1742">
        <v>4</v>
      </c>
      <c r="O1742">
        <v>6</v>
      </c>
      <c r="P1742">
        <v>5</v>
      </c>
      <c r="Q1742">
        <v>8</v>
      </c>
      <c r="R1742">
        <v>1089</v>
      </c>
      <c r="S1742">
        <v>202</v>
      </c>
      <c r="U1742">
        <f t="shared" ref="U1742:U1805" si="56">(F1742+H1742)/D1742</f>
        <v>3.5283993115318414E-2</v>
      </c>
      <c r="V1742">
        <f t="shared" si="55"/>
        <v>0</v>
      </c>
    </row>
    <row r="1743" spans="1:22">
      <c r="A1743" t="s">
        <v>3504</v>
      </c>
      <c r="B1743">
        <v>261635917001</v>
      </c>
      <c r="C1743" t="s">
        <v>3505</v>
      </c>
      <c r="D1743">
        <v>1776</v>
      </c>
      <c r="E1743">
        <v>279</v>
      </c>
      <c r="F1743">
        <v>4</v>
      </c>
      <c r="G1743">
        <v>15</v>
      </c>
      <c r="H1743">
        <v>0</v>
      </c>
      <c r="I1743">
        <v>10</v>
      </c>
      <c r="J1743">
        <v>0</v>
      </c>
      <c r="K1743">
        <v>10</v>
      </c>
      <c r="L1743">
        <v>57</v>
      </c>
      <c r="M1743">
        <v>67</v>
      </c>
      <c r="N1743">
        <v>66</v>
      </c>
      <c r="O1743">
        <v>71</v>
      </c>
      <c r="P1743">
        <v>0</v>
      </c>
      <c r="Q1743">
        <v>10</v>
      </c>
      <c r="R1743">
        <v>1649</v>
      </c>
      <c r="S1743">
        <v>285</v>
      </c>
      <c r="U1743">
        <f t="shared" si="56"/>
        <v>2.2522522522522522E-3</v>
      </c>
      <c r="V1743">
        <f t="shared" si="55"/>
        <v>0</v>
      </c>
    </row>
    <row r="1744" spans="1:22">
      <c r="A1744" t="s">
        <v>3506</v>
      </c>
      <c r="B1744">
        <v>261635917002</v>
      </c>
      <c r="C1744" t="s">
        <v>3507</v>
      </c>
      <c r="D1744">
        <v>827</v>
      </c>
      <c r="E1744">
        <v>413</v>
      </c>
      <c r="F1744">
        <v>48</v>
      </c>
      <c r="G1744">
        <v>69</v>
      </c>
      <c r="H1744">
        <v>16</v>
      </c>
      <c r="I1744">
        <v>25</v>
      </c>
      <c r="J1744">
        <v>46</v>
      </c>
      <c r="K1744">
        <v>51</v>
      </c>
      <c r="L1744">
        <v>0</v>
      </c>
      <c r="M1744">
        <v>10</v>
      </c>
      <c r="N1744">
        <v>0</v>
      </c>
      <c r="O1744">
        <v>10</v>
      </c>
      <c r="P1744">
        <v>23</v>
      </c>
      <c r="Q1744">
        <v>39</v>
      </c>
      <c r="R1744">
        <v>694</v>
      </c>
      <c r="S1744">
        <v>410</v>
      </c>
      <c r="U1744">
        <f t="shared" si="56"/>
        <v>7.7388149939540504E-2</v>
      </c>
      <c r="V1744">
        <f t="shared" si="55"/>
        <v>0</v>
      </c>
    </row>
    <row r="1745" spans="1:22">
      <c r="A1745" t="s">
        <v>3508</v>
      </c>
      <c r="B1745">
        <v>261635917003</v>
      </c>
      <c r="C1745" t="s">
        <v>3509</v>
      </c>
      <c r="D1745">
        <v>3698</v>
      </c>
      <c r="E1745">
        <v>531</v>
      </c>
      <c r="F1745">
        <v>72</v>
      </c>
      <c r="G1745">
        <v>98</v>
      </c>
      <c r="H1745">
        <v>27</v>
      </c>
      <c r="I1745">
        <v>28</v>
      </c>
      <c r="J1745">
        <v>0</v>
      </c>
      <c r="K1745">
        <v>10</v>
      </c>
      <c r="L1745">
        <v>0</v>
      </c>
      <c r="M1745">
        <v>10</v>
      </c>
      <c r="N1745">
        <v>292</v>
      </c>
      <c r="O1745">
        <v>251</v>
      </c>
      <c r="P1745">
        <v>0</v>
      </c>
      <c r="Q1745">
        <v>10</v>
      </c>
      <c r="R1745">
        <v>3307</v>
      </c>
      <c r="S1745">
        <v>551</v>
      </c>
      <c r="U1745">
        <f t="shared" si="56"/>
        <v>2.6771227690643593E-2</v>
      </c>
      <c r="V1745">
        <f t="shared" si="55"/>
        <v>0</v>
      </c>
    </row>
    <row r="1746" spans="1:22">
      <c r="A1746" t="s">
        <v>3510</v>
      </c>
      <c r="B1746">
        <v>261635918001</v>
      </c>
      <c r="C1746" t="s">
        <v>3511</v>
      </c>
      <c r="D1746">
        <v>1491</v>
      </c>
      <c r="E1746">
        <v>430</v>
      </c>
      <c r="F1746">
        <v>354</v>
      </c>
      <c r="G1746">
        <v>300</v>
      </c>
      <c r="H1746">
        <v>252</v>
      </c>
      <c r="I1746">
        <v>241</v>
      </c>
      <c r="J1746">
        <v>154</v>
      </c>
      <c r="K1746">
        <v>163</v>
      </c>
      <c r="L1746">
        <v>92</v>
      </c>
      <c r="M1746">
        <v>115</v>
      </c>
      <c r="N1746">
        <v>143</v>
      </c>
      <c r="O1746">
        <v>114</v>
      </c>
      <c r="P1746">
        <v>28</v>
      </c>
      <c r="Q1746">
        <v>35</v>
      </c>
      <c r="R1746">
        <v>468</v>
      </c>
      <c r="S1746">
        <v>272</v>
      </c>
      <c r="U1746">
        <f t="shared" si="56"/>
        <v>0.40643863179074446</v>
      </c>
      <c r="V1746">
        <f t="shared" si="55"/>
        <v>1</v>
      </c>
    </row>
    <row r="1747" spans="1:22">
      <c r="A1747" t="s">
        <v>3512</v>
      </c>
      <c r="B1747">
        <v>261635918002</v>
      </c>
      <c r="C1747" t="s">
        <v>3513</v>
      </c>
      <c r="D1747">
        <v>2857</v>
      </c>
      <c r="E1747">
        <v>503</v>
      </c>
      <c r="F1747">
        <v>222</v>
      </c>
      <c r="G1747">
        <v>320</v>
      </c>
      <c r="H1747">
        <v>43</v>
      </c>
      <c r="I1747">
        <v>57</v>
      </c>
      <c r="J1747">
        <v>67</v>
      </c>
      <c r="K1747">
        <v>107</v>
      </c>
      <c r="L1747">
        <v>174</v>
      </c>
      <c r="M1747">
        <v>206</v>
      </c>
      <c r="N1747">
        <v>0</v>
      </c>
      <c r="O1747">
        <v>10</v>
      </c>
      <c r="P1747">
        <v>0</v>
      </c>
      <c r="Q1747">
        <v>10</v>
      </c>
      <c r="R1747">
        <v>2351</v>
      </c>
      <c r="S1747">
        <v>437</v>
      </c>
      <c r="U1747">
        <f t="shared" si="56"/>
        <v>9.2754637731886594E-2</v>
      </c>
      <c r="V1747">
        <f t="shared" si="55"/>
        <v>0</v>
      </c>
    </row>
    <row r="1748" spans="1:22">
      <c r="A1748" t="s">
        <v>3514</v>
      </c>
      <c r="B1748">
        <v>261635918003</v>
      </c>
      <c r="C1748" t="s">
        <v>3515</v>
      </c>
      <c r="D1748">
        <v>1985</v>
      </c>
      <c r="E1748">
        <v>511</v>
      </c>
      <c r="F1748">
        <v>0</v>
      </c>
      <c r="G1748">
        <v>10</v>
      </c>
      <c r="H1748">
        <v>0</v>
      </c>
      <c r="I1748">
        <v>10</v>
      </c>
      <c r="J1748">
        <v>84</v>
      </c>
      <c r="K1748">
        <v>76</v>
      </c>
      <c r="L1748">
        <v>186</v>
      </c>
      <c r="M1748">
        <v>162</v>
      </c>
      <c r="N1748">
        <v>46</v>
      </c>
      <c r="O1748">
        <v>81</v>
      </c>
      <c r="P1748">
        <v>27</v>
      </c>
      <c r="Q1748">
        <v>30</v>
      </c>
      <c r="R1748">
        <v>1642</v>
      </c>
      <c r="S1748">
        <v>537</v>
      </c>
      <c r="U1748">
        <f t="shared" si="56"/>
        <v>0</v>
      </c>
      <c r="V1748">
        <f t="shared" si="55"/>
        <v>0</v>
      </c>
    </row>
    <row r="1749" spans="1:22">
      <c r="A1749" t="s">
        <v>3516</v>
      </c>
      <c r="B1749">
        <v>261635919001</v>
      </c>
      <c r="C1749" t="s">
        <v>3517</v>
      </c>
      <c r="D1749">
        <v>1626</v>
      </c>
      <c r="E1749">
        <v>331</v>
      </c>
      <c r="F1749">
        <v>83</v>
      </c>
      <c r="G1749">
        <v>110</v>
      </c>
      <c r="H1749">
        <v>88</v>
      </c>
      <c r="I1749">
        <v>142</v>
      </c>
      <c r="J1749">
        <v>32</v>
      </c>
      <c r="K1749">
        <v>53</v>
      </c>
      <c r="L1749">
        <v>0</v>
      </c>
      <c r="M1749">
        <v>10</v>
      </c>
      <c r="N1749">
        <v>0</v>
      </c>
      <c r="O1749">
        <v>10</v>
      </c>
      <c r="P1749">
        <v>0</v>
      </c>
      <c r="Q1749">
        <v>10</v>
      </c>
      <c r="R1749">
        <v>1423</v>
      </c>
      <c r="S1749">
        <v>338</v>
      </c>
      <c r="U1749">
        <f t="shared" si="56"/>
        <v>0.10516605166051661</v>
      </c>
      <c r="V1749">
        <f t="shared" si="55"/>
        <v>0</v>
      </c>
    </row>
    <row r="1750" spans="1:22">
      <c r="A1750" t="s">
        <v>3518</v>
      </c>
      <c r="B1750">
        <v>261635919002</v>
      </c>
      <c r="C1750" t="s">
        <v>3519</v>
      </c>
      <c r="D1750">
        <v>1512</v>
      </c>
      <c r="E1750">
        <v>343</v>
      </c>
      <c r="F1750">
        <v>0</v>
      </c>
      <c r="G1750">
        <v>10</v>
      </c>
      <c r="H1750">
        <v>5</v>
      </c>
      <c r="I1750">
        <v>3</v>
      </c>
      <c r="J1750">
        <v>41</v>
      </c>
      <c r="K1750">
        <v>46</v>
      </c>
      <c r="L1750">
        <v>0</v>
      </c>
      <c r="M1750">
        <v>10</v>
      </c>
      <c r="N1750">
        <v>0</v>
      </c>
      <c r="O1750">
        <v>10</v>
      </c>
      <c r="P1750">
        <v>0</v>
      </c>
      <c r="Q1750">
        <v>10</v>
      </c>
      <c r="R1750">
        <v>1466</v>
      </c>
      <c r="S1750">
        <v>338</v>
      </c>
      <c r="U1750">
        <f t="shared" si="56"/>
        <v>3.3068783068783067E-3</v>
      </c>
      <c r="V1750">
        <f t="shared" si="55"/>
        <v>0</v>
      </c>
    </row>
    <row r="1751" spans="1:22">
      <c r="A1751" t="s">
        <v>3520</v>
      </c>
      <c r="B1751">
        <v>261635919003</v>
      </c>
      <c r="C1751" t="s">
        <v>3521</v>
      </c>
      <c r="D1751">
        <v>986</v>
      </c>
      <c r="E1751">
        <v>262</v>
      </c>
      <c r="F1751">
        <v>123</v>
      </c>
      <c r="G1751">
        <v>102</v>
      </c>
      <c r="H1751">
        <v>146</v>
      </c>
      <c r="I1751">
        <v>167</v>
      </c>
      <c r="J1751">
        <v>63</v>
      </c>
      <c r="K1751">
        <v>100</v>
      </c>
      <c r="L1751">
        <v>79</v>
      </c>
      <c r="M1751">
        <v>101</v>
      </c>
      <c r="N1751">
        <v>80</v>
      </c>
      <c r="O1751">
        <v>68</v>
      </c>
      <c r="P1751">
        <v>26</v>
      </c>
      <c r="Q1751">
        <v>38</v>
      </c>
      <c r="R1751">
        <v>469</v>
      </c>
      <c r="S1751">
        <v>185</v>
      </c>
      <c r="U1751">
        <f t="shared" si="56"/>
        <v>0.27281947261663286</v>
      </c>
      <c r="V1751">
        <f t="shared" si="55"/>
        <v>0</v>
      </c>
    </row>
    <row r="1752" spans="1:22">
      <c r="A1752" t="s">
        <v>3522</v>
      </c>
      <c r="B1752">
        <v>261635919004</v>
      </c>
      <c r="C1752" t="s">
        <v>3523</v>
      </c>
      <c r="D1752">
        <v>1343</v>
      </c>
      <c r="E1752">
        <v>419</v>
      </c>
      <c r="F1752">
        <v>145</v>
      </c>
      <c r="G1752">
        <v>128</v>
      </c>
      <c r="H1752">
        <v>31</v>
      </c>
      <c r="I1752">
        <v>36</v>
      </c>
      <c r="J1752">
        <v>49</v>
      </c>
      <c r="K1752">
        <v>77</v>
      </c>
      <c r="L1752">
        <v>0</v>
      </c>
      <c r="M1752">
        <v>10</v>
      </c>
      <c r="N1752">
        <v>52</v>
      </c>
      <c r="O1752">
        <v>60</v>
      </c>
      <c r="P1752">
        <v>72</v>
      </c>
      <c r="Q1752">
        <v>77</v>
      </c>
      <c r="R1752">
        <v>994</v>
      </c>
      <c r="S1752">
        <v>377</v>
      </c>
      <c r="U1752">
        <f t="shared" si="56"/>
        <v>0.13104988830975428</v>
      </c>
      <c r="V1752">
        <f t="shared" si="55"/>
        <v>0</v>
      </c>
    </row>
    <row r="1753" spans="1:22">
      <c r="A1753" t="s">
        <v>3524</v>
      </c>
      <c r="B1753">
        <v>261635920001</v>
      </c>
      <c r="C1753" t="s">
        <v>3525</v>
      </c>
      <c r="D1753">
        <v>581</v>
      </c>
      <c r="E1753">
        <v>165</v>
      </c>
      <c r="F1753">
        <v>0</v>
      </c>
      <c r="G1753">
        <v>10</v>
      </c>
      <c r="H1753">
        <v>73</v>
      </c>
      <c r="I1753">
        <v>50</v>
      </c>
      <c r="J1753">
        <v>0</v>
      </c>
      <c r="K1753">
        <v>10</v>
      </c>
      <c r="L1753">
        <v>64</v>
      </c>
      <c r="M1753">
        <v>48</v>
      </c>
      <c r="N1753">
        <v>12</v>
      </c>
      <c r="O1753">
        <v>18</v>
      </c>
      <c r="P1753">
        <v>20</v>
      </c>
      <c r="Q1753">
        <v>32</v>
      </c>
      <c r="R1753">
        <v>412</v>
      </c>
      <c r="S1753">
        <v>170</v>
      </c>
      <c r="U1753">
        <f t="shared" si="56"/>
        <v>0.12564543889845095</v>
      </c>
      <c r="V1753">
        <f t="shared" si="55"/>
        <v>0</v>
      </c>
    </row>
    <row r="1754" spans="1:22">
      <c r="A1754" t="s">
        <v>3526</v>
      </c>
      <c r="B1754">
        <v>261635920002</v>
      </c>
      <c r="C1754" t="s">
        <v>3527</v>
      </c>
      <c r="D1754">
        <v>3893</v>
      </c>
      <c r="E1754">
        <v>359</v>
      </c>
      <c r="F1754">
        <v>3</v>
      </c>
      <c r="G1754">
        <v>4</v>
      </c>
      <c r="H1754">
        <v>42</v>
      </c>
      <c r="I1754">
        <v>41</v>
      </c>
      <c r="J1754">
        <v>21</v>
      </c>
      <c r="K1754">
        <v>31</v>
      </c>
      <c r="L1754">
        <v>119</v>
      </c>
      <c r="M1754">
        <v>91</v>
      </c>
      <c r="N1754">
        <v>97</v>
      </c>
      <c r="O1754">
        <v>81</v>
      </c>
      <c r="P1754">
        <v>0</v>
      </c>
      <c r="Q1754">
        <v>10</v>
      </c>
      <c r="R1754">
        <v>3611</v>
      </c>
      <c r="S1754">
        <v>371</v>
      </c>
      <c r="U1754">
        <f t="shared" si="56"/>
        <v>1.1559208836372977E-2</v>
      </c>
      <c r="V1754">
        <f t="shared" si="55"/>
        <v>0</v>
      </c>
    </row>
    <row r="1755" spans="1:22">
      <c r="A1755" t="s">
        <v>3528</v>
      </c>
      <c r="B1755">
        <v>261635930001</v>
      </c>
      <c r="C1755" t="s">
        <v>3529</v>
      </c>
      <c r="D1755">
        <v>1642</v>
      </c>
      <c r="E1755">
        <v>343</v>
      </c>
      <c r="F1755">
        <v>75</v>
      </c>
      <c r="G1755">
        <v>68</v>
      </c>
      <c r="H1755">
        <v>33</v>
      </c>
      <c r="I1755">
        <v>31</v>
      </c>
      <c r="J1755">
        <v>141</v>
      </c>
      <c r="K1755">
        <v>162</v>
      </c>
      <c r="L1755">
        <v>22</v>
      </c>
      <c r="M1755">
        <v>37</v>
      </c>
      <c r="N1755">
        <v>342</v>
      </c>
      <c r="O1755">
        <v>303</v>
      </c>
      <c r="P1755">
        <v>100</v>
      </c>
      <c r="Q1755">
        <v>156</v>
      </c>
      <c r="R1755">
        <v>929</v>
      </c>
      <c r="S1755">
        <v>303</v>
      </c>
      <c r="U1755">
        <f t="shared" si="56"/>
        <v>6.5773447015834346E-2</v>
      </c>
      <c r="V1755">
        <f t="shared" si="55"/>
        <v>0</v>
      </c>
    </row>
    <row r="1756" spans="1:22">
      <c r="A1756" t="s">
        <v>3530</v>
      </c>
      <c r="B1756">
        <v>261635930002</v>
      </c>
      <c r="C1756" t="s">
        <v>3531</v>
      </c>
      <c r="D1756">
        <v>2099</v>
      </c>
      <c r="E1756">
        <v>421</v>
      </c>
      <c r="F1756">
        <v>107</v>
      </c>
      <c r="G1756">
        <v>99</v>
      </c>
      <c r="H1756">
        <v>25</v>
      </c>
      <c r="I1756">
        <v>33</v>
      </c>
      <c r="J1756">
        <v>134</v>
      </c>
      <c r="K1756">
        <v>141</v>
      </c>
      <c r="L1756">
        <v>131</v>
      </c>
      <c r="M1756">
        <v>183</v>
      </c>
      <c r="N1756">
        <v>193</v>
      </c>
      <c r="O1756">
        <v>226</v>
      </c>
      <c r="P1756">
        <v>0</v>
      </c>
      <c r="Q1756">
        <v>10</v>
      </c>
      <c r="R1756">
        <v>1509</v>
      </c>
      <c r="S1756">
        <v>413</v>
      </c>
      <c r="U1756">
        <f t="shared" si="56"/>
        <v>6.2887089090042883E-2</v>
      </c>
      <c r="V1756">
        <f t="shared" si="55"/>
        <v>0</v>
      </c>
    </row>
    <row r="1757" spans="1:22">
      <c r="A1757" t="s">
        <v>3532</v>
      </c>
      <c r="B1757">
        <v>261635930003</v>
      </c>
      <c r="C1757" t="s">
        <v>3533</v>
      </c>
      <c r="D1757">
        <v>1734</v>
      </c>
      <c r="E1757">
        <v>379</v>
      </c>
      <c r="F1757">
        <v>41</v>
      </c>
      <c r="G1757">
        <v>52</v>
      </c>
      <c r="H1757">
        <v>188</v>
      </c>
      <c r="I1757">
        <v>123</v>
      </c>
      <c r="J1757">
        <v>104</v>
      </c>
      <c r="K1757">
        <v>124</v>
      </c>
      <c r="L1757">
        <v>50</v>
      </c>
      <c r="M1757">
        <v>44</v>
      </c>
      <c r="N1757">
        <v>10</v>
      </c>
      <c r="O1757">
        <v>17</v>
      </c>
      <c r="P1757">
        <v>16</v>
      </c>
      <c r="Q1757">
        <v>27</v>
      </c>
      <c r="R1757">
        <v>1325</v>
      </c>
      <c r="S1757">
        <v>367</v>
      </c>
      <c r="U1757">
        <f t="shared" si="56"/>
        <v>0.13206459054209918</v>
      </c>
      <c r="V1757">
        <f t="shared" si="55"/>
        <v>0</v>
      </c>
    </row>
    <row r="1758" spans="1:22">
      <c r="A1758" t="s">
        <v>3534</v>
      </c>
      <c r="B1758">
        <v>261635932001</v>
      </c>
      <c r="C1758" t="s">
        <v>3535</v>
      </c>
      <c r="D1758">
        <v>2464</v>
      </c>
      <c r="E1758">
        <v>249</v>
      </c>
      <c r="F1758">
        <v>25</v>
      </c>
      <c r="G1758">
        <v>32</v>
      </c>
      <c r="H1758">
        <v>28</v>
      </c>
      <c r="I1758">
        <v>21</v>
      </c>
      <c r="J1758">
        <v>15</v>
      </c>
      <c r="K1758">
        <v>17</v>
      </c>
      <c r="L1758">
        <v>111</v>
      </c>
      <c r="M1758">
        <v>100</v>
      </c>
      <c r="N1758">
        <v>101</v>
      </c>
      <c r="O1758">
        <v>57</v>
      </c>
      <c r="P1758">
        <v>54</v>
      </c>
      <c r="Q1758">
        <v>73</v>
      </c>
      <c r="R1758">
        <v>2130</v>
      </c>
      <c r="S1758">
        <v>272</v>
      </c>
      <c r="U1758">
        <f t="shared" si="56"/>
        <v>2.150974025974026E-2</v>
      </c>
      <c r="V1758">
        <f t="shared" si="55"/>
        <v>0</v>
      </c>
    </row>
    <row r="1759" spans="1:22">
      <c r="A1759" t="s">
        <v>3536</v>
      </c>
      <c r="B1759">
        <v>261635932002</v>
      </c>
      <c r="C1759" t="s">
        <v>3537</v>
      </c>
      <c r="D1759">
        <v>1376</v>
      </c>
      <c r="E1759">
        <v>293</v>
      </c>
      <c r="F1759">
        <v>8</v>
      </c>
      <c r="G1759">
        <v>14</v>
      </c>
      <c r="H1759">
        <v>29</v>
      </c>
      <c r="I1759">
        <v>56</v>
      </c>
      <c r="J1759">
        <v>105</v>
      </c>
      <c r="K1759">
        <v>81</v>
      </c>
      <c r="L1759">
        <v>0</v>
      </c>
      <c r="M1759">
        <v>10</v>
      </c>
      <c r="N1759">
        <v>54</v>
      </c>
      <c r="O1759">
        <v>51</v>
      </c>
      <c r="P1759">
        <v>6</v>
      </c>
      <c r="Q1759">
        <v>9</v>
      </c>
      <c r="R1759">
        <v>1174</v>
      </c>
      <c r="S1759">
        <v>270</v>
      </c>
      <c r="U1759">
        <f t="shared" si="56"/>
        <v>2.6889534883720929E-2</v>
      </c>
      <c r="V1759">
        <f t="shared" si="55"/>
        <v>0</v>
      </c>
    </row>
    <row r="1760" spans="1:22">
      <c r="A1760" t="s">
        <v>3538</v>
      </c>
      <c r="B1760">
        <v>261635933001</v>
      </c>
      <c r="C1760" t="s">
        <v>3539</v>
      </c>
      <c r="D1760">
        <v>1486</v>
      </c>
      <c r="E1760">
        <v>239</v>
      </c>
      <c r="F1760">
        <v>76</v>
      </c>
      <c r="G1760">
        <v>88</v>
      </c>
      <c r="H1760">
        <v>43</v>
      </c>
      <c r="I1760">
        <v>49</v>
      </c>
      <c r="J1760">
        <v>20</v>
      </c>
      <c r="K1760">
        <v>31</v>
      </c>
      <c r="L1760">
        <v>19</v>
      </c>
      <c r="M1760">
        <v>23</v>
      </c>
      <c r="N1760">
        <v>31</v>
      </c>
      <c r="O1760">
        <v>40</v>
      </c>
      <c r="P1760">
        <v>0</v>
      </c>
      <c r="Q1760">
        <v>10</v>
      </c>
      <c r="R1760">
        <v>1297</v>
      </c>
      <c r="S1760">
        <v>255</v>
      </c>
      <c r="U1760">
        <f t="shared" si="56"/>
        <v>8.0080753701211302E-2</v>
      </c>
      <c r="V1760">
        <f t="shared" si="55"/>
        <v>0</v>
      </c>
    </row>
    <row r="1761" spans="1:22">
      <c r="A1761" t="s">
        <v>3540</v>
      </c>
      <c r="B1761">
        <v>261635933002</v>
      </c>
      <c r="C1761" t="s">
        <v>3541</v>
      </c>
      <c r="D1761">
        <v>1671</v>
      </c>
      <c r="E1761">
        <v>221</v>
      </c>
      <c r="F1761">
        <v>28</v>
      </c>
      <c r="G1761">
        <v>33</v>
      </c>
      <c r="H1761">
        <v>101</v>
      </c>
      <c r="I1761">
        <v>108</v>
      </c>
      <c r="J1761">
        <v>147</v>
      </c>
      <c r="K1761">
        <v>124</v>
      </c>
      <c r="L1761">
        <v>50</v>
      </c>
      <c r="M1761">
        <v>64</v>
      </c>
      <c r="N1761">
        <v>97</v>
      </c>
      <c r="O1761">
        <v>111</v>
      </c>
      <c r="P1761">
        <v>0</v>
      </c>
      <c r="Q1761">
        <v>10</v>
      </c>
      <c r="R1761">
        <v>1248</v>
      </c>
      <c r="S1761">
        <v>252</v>
      </c>
      <c r="U1761">
        <f t="shared" si="56"/>
        <v>7.719928186714542E-2</v>
      </c>
      <c r="V1761">
        <f t="shared" si="55"/>
        <v>0</v>
      </c>
    </row>
    <row r="1762" spans="1:22">
      <c r="A1762" t="s">
        <v>3542</v>
      </c>
      <c r="B1762">
        <v>261635940001</v>
      </c>
      <c r="C1762" t="s">
        <v>3543</v>
      </c>
      <c r="D1762">
        <v>882</v>
      </c>
      <c r="E1762">
        <v>175</v>
      </c>
      <c r="F1762">
        <v>60</v>
      </c>
      <c r="G1762">
        <v>40</v>
      </c>
      <c r="H1762">
        <v>23</v>
      </c>
      <c r="I1762">
        <v>20</v>
      </c>
      <c r="J1762">
        <v>92</v>
      </c>
      <c r="K1762">
        <v>79</v>
      </c>
      <c r="L1762">
        <v>8</v>
      </c>
      <c r="M1762">
        <v>13</v>
      </c>
      <c r="N1762">
        <v>43</v>
      </c>
      <c r="O1762">
        <v>42</v>
      </c>
      <c r="P1762">
        <v>0</v>
      </c>
      <c r="Q1762">
        <v>10</v>
      </c>
      <c r="R1762">
        <v>656</v>
      </c>
      <c r="S1762">
        <v>185</v>
      </c>
      <c r="U1762">
        <f t="shared" si="56"/>
        <v>9.4104308390022678E-2</v>
      </c>
      <c r="V1762">
        <f t="shared" si="55"/>
        <v>0</v>
      </c>
    </row>
    <row r="1763" spans="1:22">
      <c r="A1763" t="s">
        <v>3544</v>
      </c>
      <c r="B1763">
        <v>261635940002</v>
      </c>
      <c r="C1763" t="s">
        <v>3545</v>
      </c>
      <c r="D1763">
        <v>976</v>
      </c>
      <c r="E1763">
        <v>209</v>
      </c>
      <c r="F1763">
        <v>76</v>
      </c>
      <c r="G1763">
        <v>82</v>
      </c>
      <c r="H1763">
        <v>9</v>
      </c>
      <c r="I1763">
        <v>14</v>
      </c>
      <c r="J1763">
        <v>76</v>
      </c>
      <c r="K1763">
        <v>116</v>
      </c>
      <c r="L1763">
        <v>82</v>
      </c>
      <c r="M1763">
        <v>101</v>
      </c>
      <c r="N1763">
        <v>33</v>
      </c>
      <c r="O1763">
        <v>64</v>
      </c>
      <c r="P1763">
        <v>0</v>
      </c>
      <c r="Q1763">
        <v>10</v>
      </c>
      <c r="R1763">
        <v>700</v>
      </c>
      <c r="S1763">
        <v>189</v>
      </c>
      <c r="U1763">
        <f t="shared" si="56"/>
        <v>8.7090163934426229E-2</v>
      </c>
      <c r="V1763">
        <f t="shared" si="55"/>
        <v>0</v>
      </c>
    </row>
    <row r="1764" spans="1:22">
      <c r="A1764" t="s">
        <v>3546</v>
      </c>
      <c r="B1764">
        <v>261635940003</v>
      </c>
      <c r="C1764" t="s">
        <v>3547</v>
      </c>
      <c r="D1764">
        <v>636</v>
      </c>
      <c r="E1764">
        <v>230</v>
      </c>
      <c r="F1764">
        <v>37</v>
      </c>
      <c r="G1764">
        <v>45</v>
      </c>
      <c r="H1764">
        <v>19</v>
      </c>
      <c r="I1764">
        <v>20</v>
      </c>
      <c r="J1764">
        <v>20</v>
      </c>
      <c r="K1764">
        <v>21</v>
      </c>
      <c r="L1764">
        <v>212</v>
      </c>
      <c r="M1764">
        <v>207</v>
      </c>
      <c r="N1764">
        <v>29</v>
      </c>
      <c r="O1764">
        <v>27</v>
      </c>
      <c r="P1764">
        <v>10</v>
      </c>
      <c r="Q1764">
        <v>15</v>
      </c>
      <c r="R1764">
        <v>309</v>
      </c>
      <c r="S1764">
        <v>133</v>
      </c>
      <c r="U1764">
        <f t="shared" si="56"/>
        <v>8.8050314465408799E-2</v>
      </c>
      <c r="V1764">
        <f t="shared" si="55"/>
        <v>0</v>
      </c>
    </row>
    <row r="1765" spans="1:22">
      <c r="A1765" t="s">
        <v>3548</v>
      </c>
      <c r="B1765">
        <v>261635941001</v>
      </c>
      <c r="C1765" t="s">
        <v>3549</v>
      </c>
      <c r="D1765">
        <v>1512</v>
      </c>
      <c r="E1765">
        <v>159</v>
      </c>
      <c r="F1765">
        <v>34</v>
      </c>
      <c r="G1765">
        <v>39</v>
      </c>
      <c r="H1765">
        <v>42</v>
      </c>
      <c r="I1765">
        <v>49</v>
      </c>
      <c r="J1765">
        <v>7</v>
      </c>
      <c r="K1765">
        <v>11</v>
      </c>
      <c r="L1765">
        <v>21</v>
      </c>
      <c r="M1765">
        <v>21</v>
      </c>
      <c r="N1765">
        <v>58</v>
      </c>
      <c r="O1765">
        <v>54</v>
      </c>
      <c r="P1765">
        <v>22</v>
      </c>
      <c r="Q1765">
        <v>35</v>
      </c>
      <c r="R1765">
        <v>1328</v>
      </c>
      <c r="S1765">
        <v>169</v>
      </c>
      <c r="U1765">
        <f t="shared" si="56"/>
        <v>5.0264550264550262E-2</v>
      </c>
      <c r="V1765">
        <f t="shared" si="55"/>
        <v>0</v>
      </c>
    </row>
    <row r="1766" spans="1:22">
      <c r="A1766" t="s">
        <v>3550</v>
      </c>
      <c r="B1766">
        <v>261635941002</v>
      </c>
      <c r="C1766" t="s">
        <v>3551</v>
      </c>
      <c r="D1766">
        <v>1071</v>
      </c>
      <c r="E1766">
        <v>182</v>
      </c>
      <c r="F1766">
        <v>5</v>
      </c>
      <c r="G1766">
        <v>8</v>
      </c>
      <c r="H1766">
        <v>0</v>
      </c>
      <c r="I1766">
        <v>10</v>
      </c>
      <c r="J1766">
        <v>0</v>
      </c>
      <c r="K1766">
        <v>10</v>
      </c>
      <c r="L1766">
        <v>0</v>
      </c>
      <c r="M1766">
        <v>10</v>
      </c>
      <c r="N1766">
        <v>127</v>
      </c>
      <c r="O1766">
        <v>119</v>
      </c>
      <c r="P1766">
        <v>5</v>
      </c>
      <c r="Q1766">
        <v>8</v>
      </c>
      <c r="R1766">
        <v>934</v>
      </c>
      <c r="S1766">
        <v>196</v>
      </c>
      <c r="U1766">
        <f t="shared" si="56"/>
        <v>4.6685340802987861E-3</v>
      </c>
      <c r="V1766">
        <f t="shared" si="55"/>
        <v>0</v>
      </c>
    </row>
    <row r="1767" spans="1:22">
      <c r="A1767" t="s">
        <v>3552</v>
      </c>
      <c r="B1767">
        <v>261635941003</v>
      </c>
      <c r="C1767" t="s">
        <v>3553</v>
      </c>
      <c r="D1767">
        <v>677</v>
      </c>
      <c r="E1767">
        <v>132</v>
      </c>
      <c r="F1767">
        <v>7</v>
      </c>
      <c r="G1767">
        <v>11</v>
      </c>
      <c r="H1767">
        <v>0</v>
      </c>
      <c r="I1767">
        <v>10</v>
      </c>
      <c r="J1767">
        <v>0</v>
      </c>
      <c r="K1767">
        <v>10</v>
      </c>
      <c r="L1767">
        <v>0</v>
      </c>
      <c r="M1767">
        <v>10</v>
      </c>
      <c r="N1767">
        <v>0</v>
      </c>
      <c r="O1767">
        <v>10</v>
      </c>
      <c r="P1767">
        <v>0</v>
      </c>
      <c r="Q1767">
        <v>10</v>
      </c>
      <c r="R1767">
        <v>670</v>
      </c>
      <c r="S1767">
        <v>132</v>
      </c>
      <c r="U1767">
        <f t="shared" si="56"/>
        <v>1.03397341211226E-2</v>
      </c>
      <c r="V1767">
        <f t="shared" si="55"/>
        <v>0</v>
      </c>
    </row>
    <row r="1768" spans="1:22">
      <c r="A1768" t="s">
        <v>3554</v>
      </c>
      <c r="B1768">
        <v>261635941004</v>
      </c>
      <c r="C1768" t="s">
        <v>3555</v>
      </c>
      <c r="D1768">
        <v>1037</v>
      </c>
      <c r="E1768">
        <v>193</v>
      </c>
      <c r="F1768">
        <v>0</v>
      </c>
      <c r="G1768">
        <v>10</v>
      </c>
      <c r="H1768">
        <v>29</v>
      </c>
      <c r="I1768">
        <v>46</v>
      </c>
      <c r="J1768">
        <v>54</v>
      </c>
      <c r="K1768">
        <v>69</v>
      </c>
      <c r="L1768">
        <v>36</v>
      </c>
      <c r="M1768">
        <v>51</v>
      </c>
      <c r="N1768">
        <v>15</v>
      </c>
      <c r="O1768">
        <v>15</v>
      </c>
      <c r="P1768">
        <v>19</v>
      </c>
      <c r="Q1768">
        <v>29</v>
      </c>
      <c r="R1768">
        <v>884</v>
      </c>
      <c r="S1768">
        <v>192</v>
      </c>
      <c r="U1768">
        <f t="shared" si="56"/>
        <v>2.7965284474445518E-2</v>
      </c>
      <c r="V1768">
        <f t="shared" si="55"/>
        <v>0</v>
      </c>
    </row>
    <row r="1769" spans="1:22">
      <c r="A1769" t="s">
        <v>3556</v>
      </c>
      <c r="B1769">
        <v>261635942001</v>
      </c>
      <c r="C1769" t="s">
        <v>3557</v>
      </c>
      <c r="D1769">
        <v>669</v>
      </c>
      <c r="E1769">
        <v>181</v>
      </c>
      <c r="F1769">
        <v>0</v>
      </c>
      <c r="G1769">
        <v>10</v>
      </c>
      <c r="H1769">
        <v>0</v>
      </c>
      <c r="I1769">
        <v>10</v>
      </c>
      <c r="J1769">
        <v>0</v>
      </c>
      <c r="K1769">
        <v>10</v>
      </c>
      <c r="L1769">
        <v>10</v>
      </c>
      <c r="M1769">
        <v>16</v>
      </c>
      <c r="N1769">
        <v>0</v>
      </c>
      <c r="O1769">
        <v>10</v>
      </c>
      <c r="P1769">
        <v>0</v>
      </c>
      <c r="Q1769">
        <v>10</v>
      </c>
      <c r="R1769">
        <v>659</v>
      </c>
      <c r="S1769">
        <v>184</v>
      </c>
      <c r="U1769">
        <f t="shared" si="56"/>
        <v>0</v>
      </c>
      <c r="V1769">
        <f t="shared" si="55"/>
        <v>0</v>
      </c>
    </row>
    <row r="1770" spans="1:22">
      <c r="A1770" t="s">
        <v>3558</v>
      </c>
      <c r="B1770">
        <v>261635942002</v>
      </c>
      <c r="C1770" t="s">
        <v>3559</v>
      </c>
      <c r="D1770">
        <v>453</v>
      </c>
      <c r="E1770">
        <v>139</v>
      </c>
      <c r="F1770">
        <v>11</v>
      </c>
      <c r="G1770">
        <v>17</v>
      </c>
      <c r="H1770">
        <v>0</v>
      </c>
      <c r="I1770">
        <v>10</v>
      </c>
      <c r="J1770">
        <v>0</v>
      </c>
      <c r="K1770">
        <v>10</v>
      </c>
      <c r="L1770">
        <v>43</v>
      </c>
      <c r="M1770">
        <v>66</v>
      </c>
      <c r="N1770">
        <v>102</v>
      </c>
      <c r="O1770">
        <v>115</v>
      </c>
      <c r="P1770">
        <v>0</v>
      </c>
      <c r="Q1770">
        <v>10</v>
      </c>
      <c r="R1770">
        <v>297</v>
      </c>
      <c r="S1770">
        <v>81</v>
      </c>
      <c r="U1770">
        <f t="shared" si="56"/>
        <v>2.4282560706401765E-2</v>
      </c>
      <c r="V1770">
        <f t="shared" si="55"/>
        <v>0</v>
      </c>
    </row>
    <row r="1771" spans="1:22">
      <c r="A1771" t="s">
        <v>3560</v>
      </c>
      <c r="B1771">
        <v>261635942003</v>
      </c>
      <c r="C1771" t="s">
        <v>3561</v>
      </c>
      <c r="D1771">
        <v>1362</v>
      </c>
      <c r="E1771">
        <v>213</v>
      </c>
      <c r="F1771">
        <v>0</v>
      </c>
      <c r="G1771">
        <v>10</v>
      </c>
      <c r="H1771">
        <v>10</v>
      </c>
      <c r="I1771">
        <v>17</v>
      </c>
      <c r="J1771">
        <v>0</v>
      </c>
      <c r="K1771">
        <v>10</v>
      </c>
      <c r="L1771">
        <v>0</v>
      </c>
      <c r="M1771">
        <v>10</v>
      </c>
      <c r="N1771">
        <v>34</v>
      </c>
      <c r="O1771">
        <v>38</v>
      </c>
      <c r="P1771">
        <v>44</v>
      </c>
      <c r="Q1771">
        <v>43</v>
      </c>
      <c r="R1771">
        <v>1274</v>
      </c>
      <c r="S1771">
        <v>225</v>
      </c>
      <c r="U1771">
        <f t="shared" si="56"/>
        <v>7.3421439060205578E-3</v>
      </c>
      <c r="V1771">
        <f t="shared" si="55"/>
        <v>0</v>
      </c>
    </row>
    <row r="1772" spans="1:22">
      <c r="A1772" t="s">
        <v>3562</v>
      </c>
      <c r="B1772">
        <v>261635943001</v>
      </c>
      <c r="C1772" t="s">
        <v>3563</v>
      </c>
      <c r="D1772">
        <v>901</v>
      </c>
      <c r="E1772">
        <v>163</v>
      </c>
      <c r="F1772">
        <v>4</v>
      </c>
      <c r="G1772">
        <v>9</v>
      </c>
      <c r="H1772">
        <v>3</v>
      </c>
      <c r="I1772">
        <v>7</v>
      </c>
      <c r="J1772">
        <v>0</v>
      </c>
      <c r="K1772">
        <v>10</v>
      </c>
      <c r="L1772">
        <v>6</v>
      </c>
      <c r="M1772">
        <v>10</v>
      </c>
      <c r="N1772">
        <v>14</v>
      </c>
      <c r="O1772">
        <v>20</v>
      </c>
      <c r="P1772">
        <v>10</v>
      </c>
      <c r="Q1772">
        <v>14</v>
      </c>
      <c r="R1772">
        <v>864</v>
      </c>
      <c r="S1772">
        <v>164</v>
      </c>
      <c r="U1772">
        <f t="shared" si="56"/>
        <v>7.7691453940066596E-3</v>
      </c>
      <c r="V1772">
        <f t="shared" si="55"/>
        <v>0</v>
      </c>
    </row>
    <row r="1773" spans="1:22">
      <c r="A1773" t="s">
        <v>3564</v>
      </c>
      <c r="B1773">
        <v>261635943002</v>
      </c>
      <c r="C1773" t="s">
        <v>3565</v>
      </c>
      <c r="D1773">
        <v>937</v>
      </c>
      <c r="E1773">
        <v>197</v>
      </c>
      <c r="F1773">
        <v>10</v>
      </c>
      <c r="G1773">
        <v>14</v>
      </c>
      <c r="H1773">
        <v>2</v>
      </c>
      <c r="I1773">
        <v>4</v>
      </c>
      <c r="J1773">
        <v>8</v>
      </c>
      <c r="K1773">
        <v>12</v>
      </c>
      <c r="L1773">
        <v>15</v>
      </c>
      <c r="M1773">
        <v>24</v>
      </c>
      <c r="N1773">
        <v>9</v>
      </c>
      <c r="O1773">
        <v>14</v>
      </c>
      <c r="P1773">
        <v>51</v>
      </c>
      <c r="Q1773">
        <v>54</v>
      </c>
      <c r="R1773">
        <v>842</v>
      </c>
      <c r="S1773">
        <v>219</v>
      </c>
      <c r="U1773">
        <f t="shared" si="56"/>
        <v>1.2806830309498399E-2</v>
      </c>
      <c r="V1773">
        <f t="shared" si="55"/>
        <v>0</v>
      </c>
    </row>
    <row r="1774" spans="1:22">
      <c r="A1774" t="s">
        <v>3566</v>
      </c>
      <c r="B1774">
        <v>261635943003</v>
      </c>
      <c r="C1774" t="s">
        <v>3567</v>
      </c>
      <c r="D1774">
        <v>1404</v>
      </c>
      <c r="E1774">
        <v>235</v>
      </c>
      <c r="F1774">
        <v>0</v>
      </c>
      <c r="G1774">
        <v>10</v>
      </c>
      <c r="H1774">
        <v>272</v>
      </c>
      <c r="I1774">
        <v>248</v>
      </c>
      <c r="J1774">
        <v>9</v>
      </c>
      <c r="K1774">
        <v>14</v>
      </c>
      <c r="L1774">
        <v>22</v>
      </c>
      <c r="M1774">
        <v>25</v>
      </c>
      <c r="N1774">
        <v>134</v>
      </c>
      <c r="O1774">
        <v>116</v>
      </c>
      <c r="P1774">
        <v>0</v>
      </c>
      <c r="Q1774">
        <v>10</v>
      </c>
      <c r="R1774">
        <v>967</v>
      </c>
      <c r="S1774">
        <v>193</v>
      </c>
      <c r="U1774">
        <f t="shared" si="56"/>
        <v>0.19373219373219372</v>
      </c>
      <c r="V1774">
        <f t="shared" si="55"/>
        <v>0</v>
      </c>
    </row>
    <row r="1775" spans="1:22">
      <c r="A1775" t="s">
        <v>3568</v>
      </c>
      <c r="B1775">
        <v>261635944001</v>
      </c>
      <c r="C1775" t="s">
        <v>3569</v>
      </c>
      <c r="D1775">
        <v>2090</v>
      </c>
      <c r="E1775">
        <v>185</v>
      </c>
      <c r="F1775">
        <v>180</v>
      </c>
      <c r="G1775">
        <v>153</v>
      </c>
      <c r="H1775">
        <v>205</v>
      </c>
      <c r="I1775">
        <v>130</v>
      </c>
      <c r="J1775">
        <v>93</v>
      </c>
      <c r="K1775">
        <v>83</v>
      </c>
      <c r="L1775">
        <v>134</v>
      </c>
      <c r="M1775">
        <v>131</v>
      </c>
      <c r="N1775">
        <v>274</v>
      </c>
      <c r="O1775">
        <v>172</v>
      </c>
      <c r="P1775">
        <v>38</v>
      </c>
      <c r="Q1775">
        <v>54</v>
      </c>
      <c r="R1775">
        <v>1166</v>
      </c>
      <c r="S1775">
        <v>187</v>
      </c>
      <c r="U1775">
        <f t="shared" si="56"/>
        <v>0.18421052631578946</v>
      </c>
      <c r="V1775">
        <f t="shared" si="55"/>
        <v>0</v>
      </c>
    </row>
    <row r="1776" spans="1:22">
      <c r="A1776" t="s">
        <v>3570</v>
      </c>
      <c r="B1776">
        <v>261635944002</v>
      </c>
      <c r="C1776" t="s">
        <v>3571</v>
      </c>
      <c r="D1776">
        <v>539</v>
      </c>
      <c r="E1776">
        <v>118</v>
      </c>
      <c r="F1776">
        <v>28</v>
      </c>
      <c r="G1776">
        <v>33</v>
      </c>
      <c r="H1776">
        <v>48</v>
      </c>
      <c r="I1776">
        <v>40</v>
      </c>
      <c r="J1776">
        <v>0</v>
      </c>
      <c r="K1776">
        <v>10</v>
      </c>
      <c r="L1776">
        <v>8</v>
      </c>
      <c r="M1776">
        <v>12</v>
      </c>
      <c r="N1776">
        <v>67</v>
      </c>
      <c r="O1776">
        <v>44</v>
      </c>
      <c r="P1776">
        <v>0</v>
      </c>
      <c r="Q1776">
        <v>10</v>
      </c>
      <c r="R1776">
        <v>388</v>
      </c>
      <c r="S1776">
        <v>116</v>
      </c>
      <c r="U1776">
        <f t="shared" si="56"/>
        <v>0.14100185528756956</v>
      </c>
      <c r="V1776">
        <f t="shared" si="55"/>
        <v>0</v>
      </c>
    </row>
    <row r="1777" spans="1:22">
      <c r="A1777" t="s">
        <v>3572</v>
      </c>
      <c r="B1777">
        <v>261635945001</v>
      </c>
      <c r="C1777" t="s">
        <v>3573</v>
      </c>
      <c r="D1777">
        <v>1379</v>
      </c>
      <c r="E1777">
        <v>204</v>
      </c>
      <c r="F1777">
        <v>0</v>
      </c>
      <c r="G1777">
        <v>10</v>
      </c>
      <c r="H1777">
        <v>20</v>
      </c>
      <c r="I1777">
        <v>24</v>
      </c>
      <c r="J1777">
        <v>23</v>
      </c>
      <c r="K1777">
        <v>21</v>
      </c>
      <c r="L1777">
        <v>61</v>
      </c>
      <c r="M1777">
        <v>66</v>
      </c>
      <c r="N1777">
        <v>57</v>
      </c>
      <c r="O1777">
        <v>71</v>
      </c>
      <c r="P1777">
        <v>0</v>
      </c>
      <c r="Q1777">
        <v>10</v>
      </c>
      <c r="R1777">
        <v>1218</v>
      </c>
      <c r="S1777">
        <v>216</v>
      </c>
      <c r="U1777">
        <f t="shared" si="56"/>
        <v>1.4503263234227702E-2</v>
      </c>
      <c r="V1777">
        <f t="shared" si="55"/>
        <v>0</v>
      </c>
    </row>
    <row r="1778" spans="1:22">
      <c r="A1778" t="s">
        <v>3574</v>
      </c>
      <c r="B1778">
        <v>261635945002</v>
      </c>
      <c r="C1778" t="s">
        <v>3575</v>
      </c>
      <c r="D1778">
        <v>1742</v>
      </c>
      <c r="E1778">
        <v>218</v>
      </c>
      <c r="F1778">
        <v>174</v>
      </c>
      <c r="G1778">
        <v>156</v>
      </c>
      <c r="H1778">
        <v>148</v>
      </c>
      <c r="I1778">
        <v>113</v>
      </c>
      <c r="J1778">
        <v>32</v>
      </c>
      <c r="K1778">
        <v>41</v>
      </c>
      <c r="L1778">
        <v>53</v>
      </c>
      <c r="M1778">
        <v>54</v>
      </c>
      <c r="N1778">
        <v>115</v>
      </c>
      <c r="O1778">
        <v>68</v>
      </c>
      <c r="P1778">
        <v>7</v>
      </c>
      <c r="Q1778">
        <v>12</v>
      </c>
      <c r="R1778">
        <v>1213</v>
      </c>
      <c r="S1778">
        <v>209</v>
      </c>
      <c r="U1778">
        <f t="shared" si="56"/>
        <v>0.18484500574052812</v>
      </c>
      <c r="V1778">
        <f t="shared" si="55"/>
        <v>0</v>
      </c>
    </row>
    <row r="1779" spans="1:22">
      <c r="A1779" t="s">
        <v>3576</v>
      </c>
      <c r="B1779">
        <v>261635950001</v>
      </c>
      <c r="C1779" t="s">
        <v>3577</v>
      </c>
      <c r="D1779">
        <v>698</v>
      </c>
      <c r="E1779">
        <v>173</v>
      </c>
      <c r="F1779">
        <v>16</v>
      </c>
      <c r="G1779">
        <v>18</v>
      </c>
      <c r="H1779">
        <v>125</v>
      </c>
      <c r="I1779">
        <v>102</v>
      </c>
      <c r="J1779">
        <v>0</v>
      </c>
      <c r="K1779">
        <v>10</v>
      </c>
      <c r="L1779">
        <v>29</v>
      </c>
      <c r="M1779">
        <v>43</v>
      </c>
      <c r="N1779">
        <v>50</v>
      </c>
      <c r="O1779">
        <v>38</v>
      </c>
      <c r="P1779">
        <v>0</v>
      </c>
      <c r="Q1779">
        <v>10</v>
      </c>
      <c r="R1779">
        <v>478</v>
      </c>
      <c r="S1779">
        <v>172</v>
      </c>
      <c r="U1779">
        <f t="shared" si="56"/>
        <v>0.2020057306590258</v>
      </c>
      <c r="V1779">
        <f t="shared" si="55"/>
        <v>0</v>
      </c>
    </row>
    <row r="1780" spans="1:22">
      <c r="A1780" t="s">
        <v>3578</v>
      </c>
      <c r="B1780">
        <v>261635950002</v>
      </c>
      <c r="C1780" t="s">
        <v>3579</v>
      </c>
      <c r="D1780">
        <v>908</v>
      </c>
      <c r="E1780">
        <v>242</v>
      </c>
      <c r="F1780">
        <v>25</v>
      </c>
      <c r="G1780">
        <v>26</v>
      </c>
      <c r="H1780">
        <v>108</v>
      </c>
      <c r="I1780">
        <v>135</v>
      </c>
      <c r="J1780">
        <v>0</v>
      </c>
      <c r="K1780">
        <v>10</v>
      </c>
      <c r="L1780">
        <v>31</v>
      </c>
      <c r="M1780">
        <v>41</v>
      </c>
      <c r="N1780">
        <v>30</v>
      </c>
      <c r="O1780">
        <v>25</v>
      </c>
      <c r="P1780">
        <v>10</v>
      </c>
      <c r="Q1780">
        <v>13</v>
      </c>
      <c r="R1780">
        <v>704</v>
      </c>
      <c r="S1780">
        <v>213</v>
      </c>
      <c r="U1780">
        <f t="shared" si="56"/>
        <v>0.14647577092511013</v>
      </c>
      <c r="V1780">
        <f t="shared" si="55"/>
        <v>0</v>
      </c>
    </row>
    <row r="1781" spans="1:22">
      <c r="A1781" t="s">
        <v>3580</v>
      </c>
      <c r="B1781">
        <v>261635950003</v>
      </c>
      <c r="C1781" t="s">
        <v>3581</v>
      </c>
      <c r="D1781">
        <v>681</v>
      </c>
      <c r="E1781">
        <v>191</v>
      </c>
      <c r="F1781">
        <v>30</v>
      </c>
      <c r="G1781">
        <v>34</v>
      </c>
      <c r="H1781">
        <v>86</v>
      </c>
      <c r="I1781">
        <v>64</v>
      </c>
      <c r="J1781">
        <v>63</v>
      </c>
      <c r="K1781">
        <v>30</v>
      </c>
      <c r="L1781">
        <v>16</v>
      </c>
      <c r="M1781">
        <v>19</v>
      </c>
      <c r="N1781">
        <v>55</v>
      </c>
      <c r="O1781">
        <v>41</v>
      </c>
      <c r="P1781">
        <v>0</v>
      </c>
      <c r="Q1781">
        <v>10</v>
      </c>
      <c r="R1781">
        <v>431</v>
      </c>
      <c r="S1781">
        <v>187</v>
      </c>
      <c r="U1781">
        <f t="shared" si="56"/>
        <v>0.17033773861967694</v>
      </c>
      <c r="V1781">
        <f t="shared" si="55"/>
        <v>0</v>
      </c>
    </row>
    <row r="1782" spans="1:22">
      <c r="A1782" t="s">
        <v>3582</v>
      </c>
      <c r="B1782">
        <v>261635950004</v>
      </c>
      <c r="C1782" t="s">
        <v>3583</v>
      </c>
      <c r="D1782">
        <v>734</v>
      </c>
      <c r="E1782">
        <v>207</v>
      </c>
      <c r="F1782">
        <v>80</v>
      </c>
      <c r="G1782">
        <v>80</v>
      </c>
      <c r="H1782">
        <v>0</v>
      </c>
      <c r="I1782">
        <v>10</v>
      </c>
      <c r="J1782">
        <v>53</v>
      </c>
      <c r="K1782">
        <v>84</v>
      </c>
      <c r="L1782">
        <v>68</v>
      </c>
      <c r="M1782">
        <v>66</v>
      </c>
      <c r="N1782">
        <v>98</v>
      </c>
      <c r="O1782">
        <v>108</v>
      </c>
      <c r="P1782">
        <v>27</v>
      </c>
      <c r="Q1782">
        <v>40</v>
      </c>
      <c r="R1782">
        <v>408</v>
      </c>
      <c r="S1782">
        <v>165</v>
      </c>
      <c r="U1782">
        <f t="shared" si="56"/>
        <v>0.10899182561307902</v>
      </c>
      <c r="V1782">
        <f t="shared" si="55"/>
        <v>0</v>
      </c>
    </row>
    <row r="1783" spans="1:22">
      <c r="A1783" t="s">
        <v>3584</v>
      </c>
      <c r="B1783">
        <v>261635950005</v>
      </c>
      <c r="C1783" t="s">
        <v>3585</v>
      </c>
      <c r="D1783">
        <v>751</v>
      </c>
      <c r="E1783">
        <v>240</v>
      </c>
      <c r="F1783">
        <v>19</v>
      </c>
      <c r="G1783">
        <v>18</v>
      </c>
      <c r="H1783">
        <v>0</v>
      </c>
      <c r="I1783">
        <v>10</v>
      </c>
      <c r="J1783">
        <v>41</v>
      </c>
      <c r="K1783">
        <v>42</v>
      </c>
      <c r="L1783">
        <v>2</v>
      </c>
      <c r="M1783">
        <v>4</v>
      </c>
      <c r="N1783">
        <v>285</v>
      </c>
      <c r="O1783">
        <v>254</v>
      </c>
      <c r="P1783">
        <v>9</v>
      </c>
      <c r="Q1783">
        <v>14</v>
      </c>
      <c r="R1783">
        <v>395</v>
      </c>
      <c r="S1783">
        <v>151</v>
      </c>
      <c r="U1783">
        <f t="shared" si="56"/>
        <v>2.529960053262317E-2</v>
      </c>
      <c r="V1783">
        <f t="shared" si="55"/>
        <v>0</v>
      </c>
    </row>
    <row r="1784" spans="1:22">
      <c r="A1784" t="s">
        <v>3586</v>
      </c>
      <c r="B1784">
        <v>261635951001</v>
      </c>
      <c r="C1784" t="s">
        <v>3587</v>
      </c>
      <c r="D1784">
        <v>1514</v>
      </c>
      <c r="E1784">
        <v>307</v>
      </c>
      <c r="F1784">
        <v>123</v>
      </c>
      <c r="G1784">
        <v>121</v>
      </c>
      <c r="H1784">
        <v>87</v>
      </c>
      <c r="I1784">
        <v>94</v>
      </c>
      <c r="J1784">
        <v>0</v>
      </c>
      <c r="K1784">
        <v>10</v>
      </c>
      <c r="L1784">
        <v>18</v>
      </c>
      <c r="M1784">
        <v>28</v>
      </c>
      <c r="N1784">
        <v>69</v>
      </c>
      <c r="O1784">
        <v>77</v>
      </c>
      <c r="P1784">
        <v>0</v>
      </c>
      <c r="Q1784">
        <v>10</v>
      </c>
      <c r="R1784">
        <v>1217</v>
      </c>
      <c r="S1784">
        <v>298</v>
      </c>
      <c r="U1784">
        <f t="shared" si="56"/>
        <v>0.13870541611624834</v>
      </c>
      <c r="V1784">
        <f t="shared" si="55"/>
        <v>0</v>
      </c>
    </row>
    <row r="1785" spans="1:22">
      <c r="A1785" t="s">
        <v>3588</v>
      </c>
      <c r="B1785">
        <v>261635951002</v>
      </c>
      <c r="C1785" t="s">
        <v>3589</v>
      </c>
      <c r="D1785">
        <v>1800</v>
      </c>
      <c r="E1785">
        <v>375</v>
      </c>
      <c r="F1785">
        <v>0</v>
      </c>
      <c r="G1785">
        <v>10</v>
      </c>
      <c r="H1785">
        <v>44</v>
      </c>
      <c r="I1785">
        <v>43</v>
      </c>
      <c r="J1785">
        <v>74</v>
      </c>
      <c r="K1785">
        <v>70</v>
      </c>
      <c r="L1785">
        <v>497</v>
      </c>
      <c r="M1785">
        <v>348</v>
      </c>
      <c r="N1785">
        <v>106</v>
      </c>
      <c r="O1785">
        <v>182</v>
      </c>
      <c r="P1785">
        <v>28</v>
      </c>
      <c r="Q1785">
        <v>32</v>
      </c>
      <c r="R1785">
        <v>1051</v>
      </c>
      <c r="S1785">
        <v>254</v>
      </c>
      <c r="U1785">
        <f t="shared" si="56"/>
        <v>2.4444444444444446E-2</v>
      </c>
      <c r="V1785">
        <f t="shared" si="55"/>
        <v>0</v>
      </c>
    </row>
    <row r="1786" spans="1:22">
      <c r="A1786" t="s">
        <v>3590</v>
      </c>
      <c r="B1786">
        <v>261635951003</v>
      </c>
      <c r="C1786" t="s">
        <v>3591</v>
      </c>
      <c r="D1786">
        <v>1024</v>
      </c>
      <c r="E1786">
        <v>315</v>
      </c>
      <c r="F1786">
        <v>257</v>
      </c>
      <c r="G1786">
        <v>205</v>
      </c>
      <c r="H1786">
        <v>240</v>
      </c>
      <c r="I1786">
        <v>247</v>
      </c>
      <c r="J1786">
        <v>13</v>
      </c>
      <c r="K1786">
        <v>25</v>
      </c>
      <c r="L1786">
        <v>0</v>
      </c>
      <c r="M1786">
        <v>10</v>
      </c>
      <c r="N1786">
        <v>37</v>
      </c>
      <c r="O1786">
        <v>62</v>
      </c>
      <c r="P1786">
        <v>10</v>
      </c>
      <c r="Q1786">
        <v>32</v>
      </c>
      <c r="R1786">
        <v>467</v>
      </c>
      <c r="S1786">
        <v>268</v>
      </c>
      <c r="U1786">
        <f t="shared" si="56"/>
        <v>0.4853515625</v>
      </c>
      <c r="V1786">
        <f t="shared" si="55"/>
        <v>1</v>
      </c>
    </row>
    <row r="1787" spans="1:22">
      <c r="A1787" t="s">
        <v>3592</v>
      </c>
      <c r="B1787">
        <v>261635951004</v>
      </c>
      <c r="C1787" t="s">
        <v>3593</v>
      </c>
      <c r="D1787">
        <v>925</v>
      </c>
      <c r="E1787">
        <v>260</v>
      </c>
      <c r="F1787">
        <v>36</v>
      </c>
      <c r="G1787">
        <v>52</v>
      </c>
      <c r="H1787">
        <v>0</v>
      </c>
      <c r="I1787">
        <v>10</v>
      </c>
      <c r="J1787">
        <v>0</v>
      </c>
      <c r="K1787">
        <v>10</v>
      </c>
      <c r="L1787">
        <v>15</v>
      </c>
      <c r="M1787">
        <v>24</v>
      </c>
      <c r="N1787">
        <v>0</v>
      </c>
      <c r="O1787">
        <v>10</v>
      </c>
      <c r="P1787">
        <v>0</v>
      </c>
      <c r="Q1787">
        <v>10</v>
      </c>
      <c r="R1787">
        <v>874</v>
      </c>
      <c r="S1787">
        <v>259</v>
      </c>
      <c r="U1787">
        <f t="shared" si="56"/>
        <v>3.8918918918918917E-2</v>
      </c>
      <c r="V1787">
        <f t="shared" si="55"/>
        <v>0</v>
      </c>
    </row>
    <row r="1788" spans="1:22">
      <c r="A1788" t="s">
        <v>3594</v>
      </c>
      <c r="B1788">
        <v>261635952001</v>
      </c>
      <c r="C1788" t="s">
        <v>3595</v>
      </c>
      <c r="D1788">
        <v>1134</v>
      </c>
      <c r="E1788">
        <v>200</v>
      </c>
      <c r="F1788">
        <v>84</v>
      </c>
      <c r="G1788">
        <v>73</v>
      </c>
      <c r="H1788">
        <v>158</v>
      </c>
      <c r="I1788">
        <v>106</v>
      </c>
      <c r="J1788">
        <v>8</v>
      </c>
      <c r="K1788">
        <v>13</v>
      </c>
      <c r="L1788">
        <v>130</v>
      </c>
      <c r="M1788">
        <v>98</v>
      </c>
      <c r="N1788">
        <v>266</v>
      </c>
      <c r="O1788">
        <v>106</v>
      </c>
      <c r="P1788">
        <v>12</v>
      </c>
      <c r="Q1788">
        <v>19</v>
      </c>
      <c r="R1788">
        <v>476</v>
      </c>
      <c r="S1788">
        <v>151</v>
      </c>
      <c r="U1788">
        <f t="shared" si="56"/>
        <v>0.21340388007054673</v>
      </c>
      <c r="V1788">
        <f t="shared" si="55"/>
        <v>0</v>
      </c>
    </row>
    <row r="1789" spans="1:22">
      <c r="A1789" t="s">
        <v>3596</v>
      </c>
      <c r="B1789">
        <v>261635952002</v>
      </c>
      <c r="C1789" t="s">
        <v>3597</v>
      </c>
      <c r="D1789">
        <v>675</v>
      </c>
      <c r="E1789">
        <v>152</v>
      </c>
      <c r="F1789">
        <v>5</v>
      </c>
      <c r="G1789">
        <v>6</v>
      </c>
      <c r="H1789">
        <v>27</v>
      </c>
      <c r="I1789">
        <v>26</v>
      </c>
      <c r="J1789">
        <v>20</v>
      </c>
      <c r="K1789">
        <v>23</v>
      </c>
      <c r="L1789">
        <v>10</v>
      </c>
      <c r="M1789">
        <v>16</v>
      </c>
      <c r="N1789">
        <v>0</v>
      </c>
      <c r="O1789">
        <v>10</v>
      </c>
      <c r="P1789">
        <v>19</v>
      </c>
      <c r="Q1789">
        <v>21</v>
      </c>
      <c r="R1789">
        <v>594</v>
      </c>
      <c r="S1789">
        <v>151</v>
      </c>
      <c r="U1789">
        <f t="shared" si="56"/>
        <v>4.7407407407407405E-2</v>
      </c>
      <c r="V1789">
        <f t="shared" si="55"/>
        <v>0</v>
      </c>
    </row>
    <row r="1790" spans="1:22">
      <c r="A1790" t="s">
        <v>3598</v>
      </c>
      <c r="B1790">
        <v>261635952003</v>
      </c>
      <c r="C1790" t="s">
        <v>3599</v>
      </c>
      <c r="D1790">
        <v>848</v>
      </c>
      <c r="E1790">
        <v>195</v>
      </c>
      <c r="F1790">
        <v>10</v>
      </c>
      <c r="G1790">
        <v>15</v>
      </c>
      <c r="H1790">
        <v>4</v>
      </c>
      <c r="I1790">
        <v>5</v>
      </c>
      <c r="J1790">
        <v>0</v>
      </c>
      <c r="K1790">
        <v>10</v>
      </c>
      <c r="L1790">
        <v>0</v>
      </c>
      <c r="M1790">
        <v>10</v>
      </c>
      <c r="N1790">
        <v>57</v>
      </c>
      <c r="O1790">
        <v>54</v>
      </c>
      <c r="P1790">
        <v>41</v>
      </c>
      <c r="Q1790">
        <v>73</v>
      </c>
      <c r="R1790">
        <v>736</v>
      </c>
      <c r="S1790">
        <v>206</v>
      </c>
      <c r="U1790">
        <f t="shared" si="56"/>
        <v>1.6509433962264151E-2</v>
      </c>
      <c r="V1790">
        <f t="shared" si="55"/>
        <v>0</v>
      </c>
    </row>
    <row r="1791" spans="1:22">
      <c r="A1791" t="s">
        <v>3600</v>
      </c>
      <c r="B1791">
        <v>261635961001</v>
      </c>
      <c r="C1791" t="s">
        <v>3601</v>
      </c>
      <c r="D1791">
        <v>553</v>
      </c>
      <c r="E1791">
        <v>146</v>
      </c>
      <c r="F1791">
        <v>16</v>
      </c>
      <c r="G1791">
        <v>17</v>
      </c>
      <c r="H1791">
        <v>22</v>
      </c>
      <c r="I1791">
        <v>27</v>
      </c>
      <c r="J1791">
        <v>7</v>
      </c>
      <c r="K1791">
        <v>11</v>
      </c>
      <c r="L1791">
        <v>30</v>
      </c>
      <c r="M1791">
        <v>31</v>
      </c>
      <c r="N1791">
        <v>0</v>
      </c>
      <c r="O1791">
        <v>10</v>
      </c>
      <c r="P1791">
        <v>0</v>
      </c>
      <c r="Q1791">
        <v>10</v>
      </c>
      <c r="R1791">
        <v>478</v>
      </c>
      <c r="S1791">
        <v>152</v>
      </c>
      <c r="U1791">
        <f t="shared" si="56"/>
        <v>6.8716094032549732E-2</v>
      </c>
      <c r="V1791">
        <f t="shared" si="55"/>
        <v>0</v>
      </c>
    </row>
    <row r="1792" spans="1:22">
      <c r="A1792" t="s">
        <v>3602</v>
      </c>
      <c r="B1792">
        <v>261635961002</v>
      </c>
      <c r="C1792" t="s">
        <v>3603</v>
      </c>
      <c r="D1792">
        <v>854</v>
      </c>
      <c r="E1792">
        <v>220</v>
      </c>
      <c r="F1792">
        <v>8</v>
      </c>
      <c r="G1792">
        <v>13</v>
      </c>
      <c r="H1792">
        <v>96</v>
      </c>
      <c r="I1792">
        <v>121</v>
      </c>
      <c r="J1792">
        <v>0</v>
      </c>
      <c r="K1792">
        <v>10</v>
      </c>
      <c r="L1792">
        <v>23</v>
      </c>
      <c r="M1792">
        <v>26</v>
      </c>
      <c r="N1792">
        <v>13</v>
      </c>
      <c r="O1792">
        <v>16</v>
      </c>
      <c r="P1792">
        <v>0</v>
      </c>
      <c r="Q1792">
        <v>10</v>
      </c>
      <c r="R1792">
        <v>714</v>
      </c>
      <c r="S1792">
        <v>221</v>
      </c>
      <c r="U1792">
        <f t="shared" si="56"/>
        <v>0.12177985948477751</v>
      </c>
      <c r="V1792">
        <f t="shared" si="55"/>
        <v>0</v>
      </c>
    </row>
    <row r="1793" spans="1:22">
      <c r="A1793" t="s">
        <v>3604</v>
      </c>
      <c r="B1793">
        <v>261635961003</v>
      </c>
      <c r="C1793" t="s">
        <v>3605</v>
      </c>
      <c r="D1793">
        <v>1617</v>
      </c>
      <c r="E1793">
        <v>226</v>
      </c>
      <c r="F1793">
        <v>13</v>
      </c>
      <c r="G1793">
        <v>18</v>
      </c>
      <c r="H1793">
        <v>17</v>
      </c>
      <c r="I1793">
        <v>16</v>
      </c>
      <c r="J1793">
        <v>0</v>
      </c>
      <c r="K1793">
        <v>10</v>
      </c>
      <c r="L1793">
        <v>21</v>
      </c>
      <c r="M1793">
        <v>32</v>
      </c>
      <c r="N1793">
        <v>7</v>
      </c>
      <c r="O1793">
        <v>12</v>
      </c>
      <c r="P1793">
        <v>18</v>
      </c>
      <c r="Q1793">
        <v>28</v>
      </c>
      <c r="R1793">
        <v>1541</v>
      </c>
      <c r="S1793">
        <v>231</v>
      </c>
      <c r="U1793">
        <f t="shared" si="56"/>
        <v>1.8552875695732839E-2</v>
      </c>
      <c r="V1793">
        <f t="shared" si="55"/>
        <v>0</v>
      </c>
    </row>
    <row r="1794" spans="1:22">
      <c r="A1794" t="s">
        <v>3606</v>
      </c>
      <c r="B1794">
        <v>261635961004</v>
      </c>
      <c r="C1794" t="s">
        <v>3607</v>
      </c>
      <c r="D1794">
        <v>483</v>
      </c>
      <c r="E1794">
        <v>123</v>
      </c>
      <c r="F1794">
        <v>6</v>
      </c>
      <c r="G1794">
        <v>9</v>
      </c>
      <c r="H1794">
        <v>0</v>
      </c>
      <c r="I1794">
        <v>10</v>
      </c>
      <c r="J1794">
        <v>19</v>
      </c>
      <c r="K1794">
        <v>30</v>
      </c>
      <c r="L1794">
        <v>0</v>
      </c>
      <c r="M1794">
        <v>10</v>
      </c>
      <c r="N1794">
        <v>0</v>
      </c>
      <c r="O1794">
        <v>10</v>
      </c>
      <c r="P1794">
        <v>0</v>
      </c>
      <c r="Q1794">
        <v>10</v>
      </c>
      <c r="R1794">
        <v>458</v>
      </c>
      <c r="S1794">
        <v>125</v>
      </c>
      <c r="U1794">
        <f t="shared" si="56"/>
        <v>1.2422360248447204E-2</v>
      </c>
      <c r="V1794">
        <f t="shared" si="55"/>
        <v>0</v>
      </c>
    </row>
    <row r="1795" spans="1:22">
      <c r="A1795" t="s">
        <v>3608</v>
      </c>
      <c r="B1795">
        <v>261635962001</v>
      </c>
      <c r="C1795" t="s">
        <v>3609</v>
      </c>
      <c r="D1795">
        <v>1881</v>
      </c>
      <c r="E1795">
        <v>286</v>
      </c>
      <c r="F1795">
        <v>44</v>
      </c>
      <c r="G1795">
        <v>32</v>
      </c>
      <c r="H1795">
        <v>23</v>
      </c>
      <c r="I1795">
        <v>30</v>
      </c>
      <c r="J1795">
        <v>0</v>
      </c>
      <c r="K1795">
        <v>10</v>
      </c>
      <c r="L1795">
        <v>9</v>
      </c>
      <c r="M1795">
        <v>12</v>
      </c>
      <c r="N1795">
        <v>38</v>
      </c>
      <c r="O1795">
        <v>36</v>
      </c>
      <c r="P1795">
        <v>33</v>
      </c>
      <c r="Q1795">
        <v>41</v>
      </c>
      <c r="R1795">
        <v>1734</v>
      </c>
      <c r="S1795">
        <v>292</v>
      </c>
      <c r="U1795">
        <f t="shared" si="56"/>
        <v>3.5619351408825092E-2</v>
      </c>
      <c r="V1795">
        <f t="shared" si="55"/>
        <v>0</v>
      </c>
    </row>
    <row r="1796" spans="1:22">
      <c r="A1796" t="s">
        <v>3610</v>
      </c>
      <c r="B1796">
        <v>261635962002</v>
      </c>
      <c r="C1796" t="s">
        <v>3611</v>
      </c>
      <c r="D1796">
        <v>1013</v>
      </c>
      <c r="E1796">
        <v>181</v>
      </c>
      <c r="F1796">
        <v>0</v>
      </c>
      <c r="G1796">
        <v>10</v>
      </c>
      <c r="H1796">
        <v>0</v>
      </c>
      <c r="I1796">
        <v>10</v>
      </c>
      <c r="J1796">
        <v>0</v>
      </c>
      <c r="K1796">
        <v>10</v>
      </c>
      <c r="L1796">
        <v>0</v>
      </c>
      <c r="M1796">
        <v>10</v>
      </c>
      <c r="N1796">
        <v>16</v>
      </c>
      <c r="O1796">
        <v>24</v>
      </c>
      <c r="P1796">
        <v>40</v>
      </c>
      <c r="Q1796">
        <v>64</v>
      </c>
      <c r="R1796">
        <v>957</v>
      </c>
      <c r="S1796">
        <v>188</v>
      </c>
      <c r="U1796">
        <f t="shared" si="56"/>
        <v>0</v>
      </c>
      <c r="V1796">
        <f t="shared" ref="V1796:V1824" si="57">IF(U1796&gt;=0.35,1,0)</f>
        <v>0</v>
      </c>
    </row>
    <row r="1797" spans="1:22">
      <c r="A1797" t="s">
        <v>3612</v>
      </c>
      <c r="B1797">
        <v>261635962003</v>
      </c>
      <c r="C1797" t="s">
        <v>3613</v>
      </c>
      <c r="D1797">
        <v>1138</v>
      </c>
      <c r="E1797">
        <v>226</v>
      </c>
      <c r="F1797">
        <v>1</v>
      </c>
      <c r="G1797">
        <v>5</v>
      </c>
      <c r="H1797">
        <v>2</v>
      </c>
      <c r="I1797">
        <v>4</v>
      </c>
      <c r="J1797">
        <v>0</v>
      </c>
      <c r="K1797">
        <v>10</v>
      </c>
      <c r="L1797">
        <v>7</v>
      </c>
      <c r="M1797">
        <v>10</v>
      </c>
      <c r="N1797">
        <v>60</v>
      </c>
      <c r="O1797">
        <v>60</v>
      </c>
      <c r="P1797">
        <v>0</v>
      </c>
      <c r="Q1797">
        <v>10</v>
      </c>
      <c r="R1797">
        <v>1068</v>
      </c>
      <c r="S1797">
        <v>225</v>
      </c>
      <c r="U1797">
        <f t="shared" si="56"/>
        <v>2.6362038664323375E-3</v>
      </c>
      <c r="V1797">
        <f t="shared" si="57"/>
        <v>0</v>
      </c>
    </row>
    <row r="1798" spans="1:22">
      <c r="A1798" t="s">
        <v>3614</v>
      </c>
      <c r="B1798">
        <v>261635963001</v>
      </c>
      <c r="C1798" t="s">
        <v>3615</v>
      </c>
      <c r="D1798">
        <v>1622</v>
      </c>
      <c r="E1798">
        <v>190</v>
      </c>
      <c r="F1798">
        <v>48</v>
      </c>
      <c r="G1798">
        <v>41</v>
      </c>
      <c r="H1798">
        <v>5</v>
      </c>
      <c r="I1798">
        <v>8</v>
      </c>
      <c r="J1798">
        <v>33</v>
      </c>
      <c r="K1798">
        <v>33</v>
      </c>
      <c r="L1798">
        <v>89</v>
      </c>
      <c r="M1798">
        <v>82</v>
      </c>
      <c r="N1798">
        <v>65</v>
      </c>
      <c r="O1798">
        <v>75</v>
      </c>
      <c r="P1798">
        <v>0</v>
      </c>
      <c r="Q1798">
        <v>10</v>
      </c>
      <c r="R1798">
        <v>1382</v>
      </c>
      <c r="S1798">
        <v>195</v>
      </c>
      <c r="U1798">
        <f t="shared" si="56"/>
        <v>3.2675709001233046E-2</v>
      </c>
      <c r="V1798">
        <f t="shared" si="57"/>
        <v>0</v>
      </c>
    </row>
    <row r="1799" spans="1:22">
      <c r="A1799" t="s">
        <v>3616</v>
      </c>
      <c r="B1799">
        <v>261635963002</v>
      </c>
      <c r="C1799" t="s">
        <v>3617</v>
      </c>
      <c r="D1799">
        <v>1048</v>
      </c>
      <c r="E1799">
        <v>153</v>
      </c>
      <c r="F1799">
        <v>15</v>
      </c>
      <c r="G1799">
        <v>16</v>
      </c>
      <c r="H1799">
        <v>0</v>
      </c>
      <c r="I1799">
        <v>10</v>
      </c>
      <c r="J1799">
        <v>0</v>
      </c>
      <c r="K1799">
        <v>10</v>
      </c>
      <c r="L1799">
        <v>0</v>
      </c>
      <c r="M1799">
        <v>10</v>
      </c>
      <c r="N1799">
        <v>50</v>
      </c>
      <c r="O1799">
        <v>42</v>
      </c>
      <c r="P1799">
        <v>42</v>
      </c>
      <c r="Q1799">
        <v>42</v>
      </c>
      <c r="R1799">
        <v>941</v>
      </c>
      <c r="S1799">
        <v>156</v>
      </c>
      <c r="U1799">
        <f t="shared" si="56"/>
        <v>1.4312977099236641E-2</v>
      </c>
      <c r="V1799">
        <f t="shared" si="57"/>
        <v>0</v>
      </c>
    </row>
    <row r="1800" spans="1:22">
      <c r="A1800" t="s">
        <v>3618</v>
      </c>
      <c r="B1800">
        <v>261635970001</v>
      </c>
      <c r="C1800" t="s">
        <v>3619</v>
      </c>
      <c r="D1800">
        <v>1382</v>
      </c>
      <c r="E1800">
        <v>230</v>
      </c>
      <c r="F1800">
        <v>37</v>
      </c>
      <c r="G1800">
        <v>50</v>
      </c>
      <c r="H1800">
        <v>165</v>
      </c>
      <c r="I1800">
        <v>123</v>
      </c>
      <c r="J1800">
        <v>34</v>
      </c>
      <c r="K1800">
        <v>34</v>
      </c>
      <c r="L1800">
        <v>91</v>
      </c>
      <c r="M1800">
        <v>72</v>
      </c>
      <c r="N1800">
        <v>66</v>
      </c>
      <c r="O1800">
        <v>47</v>
      </c>
      <c r="P1800">
        <v>15</v>
      </c>
      <c r="Q1800">
        <v>24</v>
      </c>
      <c r="R1800">
        <v>974</v>
      </c>
      <c r="S1800">
        <v>204</v>
      </c>
      <c r="U1800">
        <f t="shared" si="56"/>
        <v>0.14616497829232997</v>
      </c>
      <c r="V1800">
        <f t="shared" si="57"/>
        <v>0</v>
      </c>
    </row>
    <row r="1801" spans="1:22">
      <c r="A1801" t="s">
        <v>3620</v>
      </c>
      <c r="B1801">
        <v>261635970002</v>
      </c>
      <c r="C1801" t="s">
        <v>3621</v>
      </c>
      <c r="D1801">
        <v>973</v>
      </c>
      <c r="E1801">
        <v>284</v>
      </c>
      <c r="F1801">
        <v>16</v>
      </c>
      <c r="G1801">
        <v>26</v>
      </c>
      <c r="H1801">
        <v>54</v>
      </c>
      <c r="I1801">
        <v>53</v>
      </c>
      <c r="J1801">
        <v>66</v>
      </c>
      <c r="K1801">
        <v>80</v>
      </c>
      <c r="L1801">
        <v>63</v>
      </c>
      <c r="M1801">
        <v>73</v>
      </c>
      <c r="N1801">
        <v>36</v>
      </c>
      <c r="O1801">
        <v>60</v>
      </c>
      <c r="P1801">
        <v>36</v>
      </c>
      <c r="Q1801">
        <v>39</v>
      </c>
      <c r="R1801">
        <v>702</v>
      </c>
      <c r="S1801">
        <v>298</v>
      </c>
      <c r="U1801">
        <f t="shared" si="56"/>
        <v>7.1942446043165464E-2</v>
      </c>
      <c r="V1801">
        <f t="shared" si="57"/>
        <v>0</v>
      </c>
    </row>
    <row r="1802" spans="1:22">
      <c r="A1802" t="s">
        <v>3622</v>
      </c>
      <c r="B1802">
        <v>261635970003</v>
      </c>
      <c r="C1802" t="s">
        <v>3623</v>
      </c>
      <c r="D1802">
        <v>2172</v>
      </c>
      <c r="E1802">
        <v>308</v>
      </c>
      <c r="F1802">
        <v>50</v>
      </c>
      <c r="G1802">
        <v>59</v>
      </c>
      <c r="H1802">
        <v>218</v>
      </c>
      <c r="I1802">
        <v>167</v>
      </c>
      <c r="J1802">
        <v>69</v>
      </c>
      <c r="K1802">
        <v>102</v>
      </c>
      <c r="L1802">
        <v>45</v>
      </c>
      <c r="M1802">
        <v>60</v>
      </c>
      <c r="N1802">
        <v>119</v>
      </c>
      <c r="O1802">
        <v>79</v>
      </c>
      <c r="P1802">
        <v>90</v>
      </c>
      <c r="Q1802">
        <v>71</v>
      </c>
      <c r="R1802">
        <v>1581</v>
      </c>
      <c r="S1802">
        <v>314</v>
      </c>
      <c r="U1802">
        <f t="shared" si="56"/>
        <v>0.12338858195211787</v>
      </c>
      <c r="V1802">
        <f t="shared" si="57"/>
        <v>0</v>
      </c>
    </row>
    <row r="1803" spans="1:22">
      <c r="A1803" t="s">
        <v>3624</v>
      </c>
      <c r="B1803">
        <v>261635980001</v>
      </c>
      <c r="C1803" t="s">
        <v>3625</v>
      </c>
      <c r="D1803">
        <v>583</v>
      </c>
      <c r="E1803">
        <v>220</v>
      </c>
      <c r="F1803">
        <v>146</v>
      </c>
      <c r="G1803">
        <v>216</v>
      </c>
      <c r="H1803">
        <v>18</v>
      </c>
      <c r="I1803">
        <v>23</v>
      </c>
      <c r="J1803">
        <v>31</v>
      </c>
      <c r="K1803">
        <v>29</v>
      </c>
      <c r="L1803">
        <v>7</v>
      </c>
      <c r="M1803">
        <v>12</v>
      </c>
      <c r="N1803">
        <v>55</v>
      </c>
      <c r="O1803">
        <v>64</v>
      </c>
      <c r="P1803">
        <v>0</v>
      </c>
      <c r="Q1803">
        <v>10</v>
      </c>
      <c r="R1803">
        <v>326</v>
      </c>
      <c r="S1803">
        <v>108</v>
      </c>
      <c r="U1803">
        <f t="shared" si="56"/>
        <v>0.28130360205831906</v>
      </c>
      <c r="V1803">
        <f t="shared" si="57"/>
        <v>0</v>
      </c>
    </row>
    <row r="1804" spans="1:22">
      <c r="A1804" t="s">
        <v>3626</v>
      </c>
      <c r="B1804">
        <v>261635980002</v>
      </c>
      <c r="C1804" t="s">
        <v>3627</v>
      </c>
      <c r="D1804">
        <v>675</v>
      </c>
      <c r="E1804">
        <v>188</v>
      </c>
      <c r="F1804">
        <v>0</v>
      </c>
      <c r="G1804">
        <v>10</v>
      </c>
      <c r="H1804">
        <v>40</v>
      </c>
      <c r="I1804">
        <v>39</v>
      </c>
      <c r="J1804">
        <v>0</v>
      </c>
      <c r="K1804">
        <v>10</v>
      </c>
      <c r="L1804">
        <v>40</v>
      </c>
      <c r="M1804">
        <v>68</v>
      </c>
      <c r="N1804">
        <v>10</v>
      </c>
      <c r="O1804">
        <v>16</v>
      </c>
      <c r="P1804">
        <v>11</v>
      </c>
      <c r="Q1804">
        <v>17</v>
      </c>
      <c r="R1804">
        <v>574</v>
      </c>
      <c r="S1804">
        <v>183</v>
      </c>
      <c r="U1804">
        <f t="shared" si="56"/>
        <v>5.9259259259259262E-2</v>
      </c>
      <c r="V1804">
        <f t="shared" si="57"/>
        <v>0</v>
      </c>
    </row>
    <row r="1805" spans="1:22">
      <c r="A1805" t="s">
        <v>3628</v>
      </c>
      <c r="B1805">
        <v>261635980003</v>
      </c>
      <c r="C1805" t="s">
        <v>3629</v>
      </c>
      <c r="D1805">
        <v>1040</v>
      </c>
      <c r="E1805">
        <v>268</v>
      </c>
      <c r="F1805">
        <v>7</v>
      </c>
      <c r="G1805">
        <v>12</v>
      </c>
      <c r="H1805">
        <v>38</v>
      </c>
      <c r="I1805">
        <v>65</v>
      </c>
      <c r="J1805">
        <v>9</v>
      </c>
      <c r="K1805">
        <v>14</v>
      </c>
      <c r="L1805">
        <v>79</v>
      </c>
      <c r="M1805">
        <v>84</v>
      </c>
      <c r="N1805">
        <v>184</v>
      </c>
      <c r="O1805">
        <v>256</v>
      </c>
      <c r="P1805">
        <v>0</v>
      </c>
      <c r="Q1805">
        <v>10</v>
      </c>
      <c r="R1805">
        <v>723</v>
      </c>
      <c r="S1805">
        <v>164</v>
      </c>
      <c r="U1805">
        <f t="shared" si="56"/>
        <v>4.3269230769230768E-2</v>
      </c>
      <c r="V1805">
        <f t="shared" si="57"/>
        <v>0</v>
      </c>
    </row>
    <row r="1806" spans="1:22">
      <c r="A1806" t="s">
        <v>3630</v>
      </c>
      <c r="B1806">
        <v>261635980004</v>
      </c>
      <c r="C1806" t="s">
        <v>3631</v>
      </c>
      <c r="D1806">
        <v>929</v>
      </c>
      <c r="E1806">
        <v>232</v>
      </c>
      <c r="F1806">
        <v>33</v>
      </c>
      <c r="G1806">
        <v>49</v>
      </c>
      <c r="H1806">
        <v>26</v>
      </c>
      <c r="I1806">
        <v>22</v>
      </c>
      <c r="J1806">
        <v>1</v>
      </c>
      <c r="K1806">
        <v>2</v>
      </c>
      <c r="L1806">
        <v>3</v>
      </c>
      <c r="M1806">
        <v>7</v>
      </c>
      <c r="N1806">
        <v>104</v>
      </c>
      <c r="O1806">
        <v>105</v>
      </c>
      <c r="P1806">
        <v>27</v>
      </c>
      <c r="Q1806">
        <v>44</v>
      </c>
      <c r="R1806">
        <v>735</v>
      </c>
      <c r="S1806">
        <v>225</v>
      </c>
      <c r="U1806">
        <f t="shared" ref="U1806:U1824" si="58">(F1806+H1806)/D1806</f>
        <v>6.3509149623250813E-2</v>
      </c>
      <c r="V1806">
        <f t="shared" si="57"/>
        <v>0</v>
      </c>
    </row>
    <row r="1807" spans="1:22">
      <c r="A1807" t="s">
        <v>3632</v>
      </c>
      <c r="B1807">
        <v>261635990001</v>
      </c>
      <c r="C1807" t="s">
        <v>3633</v>
      </c>
      <c r="D1807">
        <v>1519</v>
      </c>
      <c r="E1807">
        <v>316</v>
      </c>
      <c r="F1807">
        <v>42</v>
      </c>
      <c r="G1807">
        <v>68</v>
      </c>
      <c r="H1807">
        <v>96</v>
      </c>
      <c r="I1807">
        <v>60</v>
      </c>
      <c r="J1807">
        <v>0</v>
      </c>
      <c r="K1807">
        <v>10</v>
      </c>
      <c r="L1807">
        <v>130</v>
      </c>
      <c r="M1807">
        <v>159</v>
      </c>
      <c r="N1807">
        <v>10</v>
      </c>
      <c r="O1807">
        <v>15</v>
      </c>
      <c r="P1807">
        <v>0</v>
      </c>
      <c r="Q1807">
        <v>10</v>
      </c>
      <c r="R1807">
        <v>1241</v>
      </c>
      <c r="S1807">
        <v>304</v>
      </c>
      <c r="U1807">
        <f t="shared" si="58"/>
        <v>9.0849242922975637E-2</v>
      </c>
      <c r="V1807">
        <f t="shared" si="57"/>
        <v>0</v>
      </c>
    </row>
    <row r="1808" spans="1:22">
      <c r="A1808" t="s">
        <v>3634</v>
      </c>
      <c r="B1808">
        <v>261635990002</v>
      </c>
      <c r="C1808" t="s">
        <v>3635</v>
      </c>
      <c r="D1808">
        <v>2112</v>
      </c>
      <c r="E1808">
        <v>387</v>
      </c>
      <c r="F1808">
        <v>216</v>
      </c>
      <c r="G1808">
        <v>210</v>
      </c>
      <c r="H1808">
        <v>150</v>
      </c>
      <c r="I1808">
        <v>167</v>
      </c>
      <c r="J1808">
        <v>236</v>
      </c>
      <c r="K1808">
        <v>288</v>
      </c>
      <c r="L1808">
        <v>167</v>
      </c>
      <c r="M1808">
        <v>182</v>
      </c>
      <c r="N1808">
        <v>249</v>
      </c>
      <c r="O1808">
        <v>210</v>
      </c>
      <c r="P1808">
        <v>0</v>
      </c>
      <c r="Q1808">
        <v>10</v>
      </c>
      <c r="R1808">
        <v>1094</v>
      </c>
      <c r="S1808">
        <v>315</v>
      </c>
      <c r="U1808">
        <f t="shared" si="58"/>
        <v>0.17329545454545456</v>
      </c>
      <c r="V1808">
        <f t="shared" si="57"/>
        <v>0</v>
      </c>
    </row>
    <row r="1809" spans="1:22">
      <c r="A1809" t="s">
        <v>3636</v>
      </c>
      <c r="B1809">
        <v>261635990003</v>
      </c>
      <c r="C1809" t="s">
        <v>3637</v>
      </c>
      <c r="D1809">
        <v>1920</v>
      </c>
      <c r="E1809">
        <v>403</v>
      </c>
      <c r="F1809">
        <v>150</v>
      </c>
      <c r="G1809">
        <v>157</v>
      </c>
      <c r="H1809">
        <v>115</v>
      </c>
      <c r="I1809">
        <v>94</v>
      </c>
      <c r="J1809">
        <v>10</v>
      </c>
      <c r="K1809">
        <v>16</v>
      </c>
      <c r="L1809">
        <v>40</v>
      </c>
      <c r="M1809">
        <v>65</v>
      </c>
      <c r="N1809">
        <v>98</v>
      </c>
      <c r="O1809">
        <v>87</v>
      </c>
      <c r="P1809">
        <v>0</v>
      </c>
      <c r="Q1809">
        <v>10</v>
      </c>
      <c r="R1809">
        <v>1507</v>
      </c>
      <c r="S1809">
        <v>392</v>
      </c>
      <c r="U1809">
        <f t="shared" si="58"/>
        <v>0.13802083333333334</v>
      </c>
      <c r="V1809">
        <f t="shared" si="57"/>
        <v>0</v>
      </c>
    </row>
    <row r="1810" spans="1:22">
      <c r="A1810" t="s">
        <v>3638</v>
      </c>
      <c r="B1810">
        <v>261635991001</v>
      </c>
      <c r="C1810" t="s">
        <v>3639</v>
      </c>
      <c r="D1810">
        <v>984</v>
      </c>
      <c r="E1810">
        <v>299</v>
      </c>
      <c r="F1810">
        <v>60</v>
      </c>
      <c r="G1810">
        <v>55</v>
      </c>
      <c r="H1810">
        <v>50</v>
      </c>
      <c r="I1810">
        <v>47</v>
      </c>
      <c r="J1810">
        <v>33</v>
      </c>
      <c r="K1810">
        <v>34</v>
      </c>
      <c r="L1810">
        <v>149</v>
      </c>
      <c r="M1810">
        <v>177</v>
      </c>
      <c r="N1810">
        <v>57</v>
      </c>
      <c r="O1810">
        <v>51</v>
      </c>
      <c r="P1810">
        <v>7</v>
      </c>
      <c r="Q1810">
        <v>12</v>
      </c>
      <c r="R1810">
        <v>628</v>
      </c>
      <c r="S1810">
        <v>250</v>
      </c>
      <c r="U1810">
        <f t="shared" si="58"/>
        <v>0.11178861788617886</v>
      </c>
      <c r="V1810">
        <f t="shared" si="57"/>
        <v>0</v>
      </c>
    </row>
    <row r="1811" spans="1:22">
      <c r="A1811" t="s">
        <v>3640</v>
      </c>
      <c r="B1811">
        <v>261635991002</v>
      </c>
      <c r="C1811" t="s">
        <v>3641</v>
      </c>
      <c r="D1811">
        <v>1129</v>
      </c>
      <c r="E1811">
        <v>259</v>
      </c>
      <c r="F1811">
        <v>34</v>
      </c>
      <c r="G1811">
        <v>44</v>
      </c>
      <c r="H1811">
        <v>19</v>
      </c>
      <c r="I1811">
        <v>21</v>
      </c>
      <c r="J1811">
        <v>28</v>
      </c>
      <c r="K1811">
        <v>34</v>
      </c>
      <c r="L1811">
        <v>54</v>
      </c>
      <c r="M1811">
        <v>96</v>
      </c>
      <c r="N1811">
        <v>56</v>
      </c>
      <c r="O1811">
        <v>56</v>
      </c>
      <c r="P1811">
        <v>46</v>
      </c>
      <c r="Q1811">
        <v>54</v>
      </c>
      <c r="R1811">
        <v>892</v>
      </c>
      <c r="S1811">
        <v>262</v>
      </c>
      <c r="U1811">
        <f t="shared" si="58"/>
        <v>4.6944198405668734E-2</v>
      </c>
      <c r="V1811">
        <f t="shared" si="57"/>
        <v>0</v>
      </c>
    </row>
    <row r="1812" spans="1:22">
      <c r="A1812" t="s">
        <v>3642</v>
      </c>
      <c r="B1812">
        <v>261635991003</v>
      </c>
      <c r="C1812" t="s">
        <v>3643</v>
      </c>
      <c r="D1812">
        <v>507</v>
      </c>
      <c r="E1812">
        <v>160</v>
      </c>
      <c r="F1812">
        <v>40</v>
      </c>
      <c r="G1812">
        <v>37</v>
      </c>
      <c r="H1812">
        <v>44</v>
      </c>
      <c r="I1812">
        <v>44</v>
      </c>
      <c r="J1812">
        <v>33</v>
      </c>
      <c r="K1812">
        <v>57</v>
      </c>
      <c r="L1812">
        <v>11</v>
      </c>
      <c r="M1812">
        <v>18</v>
      </c>
      <c r="N1812">
        <v>5</v>
      </c>
      <c r="O1812">
        <v>8</v>
      </c>
      <c r="P1812">
        <v>79</v>
      </c>
      <c r="Q1812">
        <v>124</v>
      </c>
      <c r="R1812">
        <v>295</v>
      </c>
      <c r="S1812">
        <v>116</v>
      </c>
      <c r="U1812">
        <f t="shared" si="58"/>
        <v>0.16568047337278108</v>
      </c>
      <c r="V1812">
        <f t="shared" si="57"/>
        <v>0</v>
      </c>
    </row>
    <row r="1813" spans="1:22">
      <c r="A1813" t="s">
        <v>3644</v>
      </c>
      <c r="B1813">
        <v>261635991004</v>
      </c>
      <c r="C1813" t="s">
        <v>3645</v>
      </c>
      <c r="D1813">
        <v>1698</v>
      </c>
      <c r="E1813">
        <v>299</v>
      </c>
      <c r="F1813">
        <v>77</v>
      </c>
      <c r="G1813">
        <v>62</v>
      </c>
      <c r="H1813">
        <v>155</v>
      </c>
      <c r="I1813">
        <v>139</v>
      </c>
      <c r="J1813">
        <v>116</v>
      </c>
      <c r="K1813">
        <v>138</v>
      </c>
      <c r="L1813">
        <v>49</v>
      </c>
      <c r="M1813">
        <v>65</v>
      </c>
      <c r="N1813">
        <v>111</v>
      </c>
      <c r="O1813">
        <v>83</v>
      </c>
      <c r="P1813">
        <v>0</v>
      </c>
      <c r="Q1813">
        <v>10</v>
      </c>
      <c r="R1813">
        <v>1190</v>
      </c>
      <c r="S1813">
        <v>263</v>
      </c>
      <c r="U1813">
        <f t="shared" si="58"/>
        <v>0.13663133097762073</v>
      </c>
      <c r="V1813">
        <f t="shared" si="57"/>
        <v>0</v>
      </c>
    </row>
    <row r="1814" spans="1:22">
      <c r="A1814" t="s">
        <v>3646</v>
      </c>
      <c r="B1814">
        <v>261639850001</v>
      </c>
      <c r="C1814" t="s">
        <v>3647</v>
      </c>
      <c r="D1814">
        <v>0</v>
      </c>
      <c r="E1814">
        <v>10</v>
      </c>
      <c r="F1814">
        <v>0</v>
      </c>
      <c r="G1814">
        <v>10</v>
      </c>
      <c r="H1814">
        <v>0</v>
      </c>
      <c r="I1814">
        <v>10</v>
      </c>
      <c r="J1814">
        <v>0</v>
      </c>
      <c r="K1814">
        <v>10</v>
      </c>
      <c r="L1814">
        <v>0</v>
      </c>
      <c r="M1814">
        <v>10</v>
      </c>
      <c r="N1814">
        <v>0</v>
      </c>
      <c r="O1814">
        <v>10</v>
      </c>
      <c r="P1814">
        <v>0</v>
      </c>
      <c r="Q1814">
        <v>10</v>
      </c>
      <c r="R1814">
        <v>0</v>
      </c>
      <c r="S1814">
        <v>10</v>
      </c>
      <c r="U1814" t="e">
        <f t="shared" si="58"/>
        <v>#DIV/0!</v>
      </c>
      <c r="V1814" t="e">
        <f t="shared" si="57"/>
        <v>#DIV/0!</v>
      </c>
    </row>
    <row r="1815" spans="1:22">
      <c r="A1815" t="s">
        <v>3648</v>
      </c>
      <c r="B1815">
        <v>261639851001</v>
      </c>
      <c r="C1815" t="s">
        <v>3649</v>
      </c>
      <c r="D1815">
        <v>229</v>
      </c>
      <c r="E1815">
        <v>85</v>
      </c>
      <c r="F1815">
        <v>5</v>
      </c>
      <c r="G1815">
        <v>9</v>
      </c>
      <c r="H1815">
        <v>36</v>
      </c>
      <c r="I1815">
        <v>29</v>
      </c>
      <c r="J1815">
        <v>14</v>
      </c>
      <c r="K1815">
        <v>15</v>
      </c>
      <c r="L1815">
        <v>32</v>
      </c>
      <c r="M1815">
        <v>29</v>
      </c>
      <c r="N1815">
        <v>24</v>
      </c>
      <c r="O1815">
        <v>36</v>
      </c>
      <c r="P1815">
        <v>14</v>
      </c>
      <c r="Q1815">
        <v>21</v>
      </c>
      <c r="R1815">
        <v>104</v>
      </c>
      <c r="S1815">
        <v>68</v>
      </c>
      <c r="U1815">
        <f t="shared" si="58"/>
        <v>0.17903930131004367</v>
      </c>
      <c r="V1815">
        <f t="shared" si="57"/>
        <v>0</v>
      </c>
    </row>
    <row r="1816" spans="1:22">
      <c r="A1816" t="s">
        <v>3650</v>
      </c>
      <c r="B1816">
        <v>261639852001</v>
      </c>
      <c r="C1816" t="s">
        <v>3651</v>
      </c>
      <c r="D1816">
        <v>0</v>
      </c>
      <c r="E1816">
        <v>10</v>
      </c>
      <c r="F1816">
        <v>0</v>
      </c>
      <c r="G1816">
        <v>10</v>
      </c>
      <c r="H1816">
        <v>0</v>
      </c>
      <c r="I1816">
        <v>10</v>
      </c>
      <c r="J1816">
        <v>0</v>
      </c>
      <c r="K1816">
        <v>10</v>
      </c>
      <c r="L1816">
        <v>0</v>
      </c>
      <c r="M1816">
        <v>10</v>
      </c>
      <c r="N1816">
        <v>0</v>
      </c>
      <c r="O1816">
        <v>10</v>
      </c>
      <c r="P1816">
        <v>0</v>
      </c>
      <c r="Q1816">
        <v>10</v>
      </c>
      <c r="R1816">
        <v>0</v>
      </c>
      <c r="S1816">
        <v>10</v>
      </c>
      <c r="U1816" t="e">
        <f t="shared" si="58"/>
        <v>#DIV/0!</v>
      </c>
      <c r="V1816" t="e">
        <f t="shared" si="57"/>
        <v>#DIV/0!</v>
      </c>
    </row>
    <row r="1817" spans="1:22">
      <c r="A1817" t="s">
        <v>3652</v>
      </c>
      <c r="B1817">
        <v>261639853001</v>
      </c>
      <c r="C1817" t="s">
        <v>3653</v>
      </c>
      <c r="D1817">
        <v>9</v>
      </c>
      <c r="E1817">
        <v>12</v>
      </c>
      <c r="F1817">
        <v>0</v>
      </c>
      <c r="G1817">
        <v>10</v>
      </c>
      <c r="H1817">
        <v>0</v>
      </c>
      <c r="I1817">
        <v>10</v>
      </c>
      <c r="J1817">
        <v>0</v>
      </c>
      <c r="K1817">
        <v>10</v>
      </c>
      <c r="L1817">
        <v>0</v>
      </c>
      <c r="M1817">
        <v>10</v>
      </c>
      <c r="N1817">
        <v>0</v>
      </c>
      <c r="O1817">
        <v>10</v>
      </c>
      <c r="P1817">
        <v>0</v>
      </c>
      <c r="Q1817">
        <v>10</v>
      </c>
      <c r="R1817">
        <v>9</v>
      </c>
      <c r="S1817">
        <v>12</v>
      </c>
      <c r="U1817">
        <f t="shared" si="58"/>
        <v>0</v>
      </c>
      <c r="V1817">
        <f t="shared" si="57"/>
        <v>0</v>
      </c>
    </row>
    <row r="1818" spans="1:22">
      <c r="A1818" t="s">
        <v>3654</v>
      </c>
      <c r="B1818">
        <v>261639854001</v>
      </c>
      <c r="C1818" t="s">
        <v>3655</v>
      </c>
      <c r="D1818">
        <v>0</v>
      </c>
      <c r="E1818">
        <v>10</v>
      </c>
      <c r="F1818">
        <v>0</v>
      </c>
      <c r="G1818">
        <v>10</v>
      </c>
      <c r="H1818">
        <v>0</v>
      </c>
      <c r="I1818">
        <v>10</v>
      </c>
      <c r="J1818">
        <v>0</v>
      </c>
      <c r="K1818">
        <v>10</v>
      </c>
      <c r="L1818">
        <v>0</v>
      </c>
      <c r="M1818">
        <v>10</v>
      </c>
      <c r="N1818">
        <v>0</v>
      </c>
      <c r="O1818">
        <v>10</v>
      </c>
      <c r="P1818">
        <v>0</v>
      </c>
      <c r="Q1818">
        <v>10</v>
      </c>
      <c r="R1818">
        <v>0</v>
      </c>
      <c r="S1818">
        <v>10</v>
      </c>
      <c r="U1818" t="e">
        <f t="shared" si="58"/>
        <v>#DIV/0!</v>
      </c>
      <c r="V1818" t="e">
        <f t="shared" si="57"/>
        <v>#DIV/0!</v>
      </c>
    </row>
    <row r="1819" spans="1:22">
      <c r="A1819" t="s">
        <v>3656</v>
      </c>
      <c r="B1819">
        <v>261639855001</v>
      </c>
      <c r="C1819" t="s">
        <v>3657</v>
      </c>
      <c r="D1819">
        <v>0</v>
      </c>
      <c r="E1819">
        <v>10</v>
      </c>
      <c r="F1819">
        <v>0</v>
      </c>
      <c r="G1819">
        <v>10</v>
      </c>
      <c r="H1819">
        <v>0</v>
      </c>
      <c r="I1819">
        <v>10</v>
      </c>
      <c r="J1819">
        <v>0</v>
      </c>
      <c r="K1819">
        <v>10</v>
      </c>
      <c r="L1819">
        <v>0</v>
      </c>
      <c r="M1819">
        <v>10</v>
      </c>
      <c r="N1819">
        <v>0</v>
      </c>
      <c r="O1819">
        <v>10</v>
      </c>
      <c r="P1819">
        <v>0</v>
      </c>
      <c r="Q1819">
        <v>10</v>
      </c>
      <c r="R1819">
        <v>0</v>
      </c>
      <c r="S1819">
        <v>10</v>
      </c>
      <c r="U1819" t="e">
        <f t="shared" si="58"/>
        <v>#DIV/0!</v>
      </c>
      <c r="V1819" t="e">
        <f t="shared" si="57"/>
        <v>#DIV/0!</v>
      </c>
    </row>
    <row r="1820" spans="1:22">
      <c r="A1820" t="s">
        <v>3658</v>
      </c>
      <c r="B1820">
        <v>261639856001</v>
      </c>
      <c r="C1820" t="s">
        <v>3659</v>
      </c>
      <c r="D1820">
        <v>0</v>
      </c>
      <c r="E1820">
        <v>10</v>
      </c>
      <c r="F1820">
        <v>0</v>
      </c>
      <c r="G1820">
        <v>10</v>
      </c>
      <c r="H1820">
        <v>0</v>
      </c>
      <c r="I1820">
        <v>10</v>
      </c>
      <c r="J1820">
        <v>0</v>
      </c>
      <c r="K1820">
        <v>10</v>
      </c>
      <c r="L1820">
        <v>0</v>
      </c>
      <c r="M1820">
        <v>10</v>
      </c>
      <c r="N1820">
        <v>0</v>
      </c>
      <c r="O1820">
        <v>10</v>
      </c>
      <c r="P1820">
        <v>0</v>
      </c>
      <c r="Q1820">
        <v>10</v>
      </c>
      <c r="R1820">
        <v>0</v>
      </c>
      <c r="S1820">
        <v>10</v>
      </c>
      <c r="U1820" t="e">
        <f t="shared" si="58"/>
        <v>#DIV/0!</v>
      </c>
      <c r="V1820" t="e">
        <f t="shared" si="57"/>
        <v>#DIV/0!</v>
      </c>
    </row>
    <row r="1821" spans="1:22">
      <c r="A1821" t="s">
        <v>3660</v>
      </c>
      <c r="B1821">
        <v>261639857001</v>
      </c>
      <c r="C1821" t="s">
        <v>3661</v>
      </c>
      <c r="D1821">
        <v>0</v>
      </c>
      <c r="E1821">
        <v>10</v>
      </c>
      <c r="F1821">
        <v>0</v>
      </c>
      <c r="G1821">
        <v>10</v>
      </c>
      <c r="H1821">
        <v>0</v>
      </c>
      <c r="I1821">
        <v>10</v>
      </c>
      <c r="J1821">
        <v>0</v>
      </c>
      <c r="K1821">
        <v>10</v>
      </c>
      <c r="L1821">
        <v>0</v>
      </c>
      <c r="M1821">
        <v>10</v>
      </c>
      <c r="N1821">
        <v>0</v>
      </c>
      <c r="O1821">
        <v>10</v>
      </c>
      <c r="P1821">
        <v>0</v>
      </c>
      <c r="Q1821">
        <v>10</v>
      </c>
      <c r="R1821">
        <v>0</v>
      </c>
      <c r="S1821">
        <v>10</v>
      </c>
      <c r="U1821" t="e">
        <f t="shared" si="58"/>
        <v>#DIV/0!</v>
      </c>
      <c r="V1821" t="e">
        <f t="shared" si="57"/>
        <v>#DIV/0!</v>
      </c>
    </row>
    <row r="1822" spans="1:22">
      <c r="A1822" t="s">
        <v>3662</v>
      </c>
      <c r="B1822">
        <v>261639859001</v>
      </c>
      <c r="C1822" t="s">
        <v>3663</v>
      </c>
      <c r="D1822">
        <v>0</v>
      </c>
      <c r="E1822">
        <v>10</v>
      </c>
      <c r="F1822">
        <v>0</v>
      </c>
      <c r="G1822">
        <v>10</v>
      </c>
      <c r="H1822">
        <v>0</v>
      </c>
      <c r="I1822">
        <v>10</v>
      </c>
      <c r="J1822">
        <v>0</v>
      </c>
      <c r="K1822">
        <v>10</v>
      </c>
      <c r="L1822">
        <v>0</v>
      </c>
      <c r="M1822">
        <v>10</v>
      </c>
      <c r="N1822">
        <v>0</v>
      </c>
      <c r="O1822">
        <v>10</v>
      </c>
      <c r="P1822">
        <v>0</v>
      </c>
      <c r="Q1822">
        <v>10</v>
      </c>
      <c r="R1822">
        <v>0</v>
      </c>
      <c r="S1822">
        <v>10</v>
      </c>
      <c r="U1822" t="e">
        <f t="shared" si="58"/>
        <v>#DIV/0!</v>
      </c>
      <c r="V1822" t="e">
        <f t="shared" si="57"/>
        <v>#DIV/0!</v>
      </c>
    </row>
    <row r="1823" spans="1:22">
      <c r="A1823" t="s">
        <v>3664</v>
      </c>
      <c r="B1823">
        <v>261639901000</v>
      </c>
      <c r="C1823" t="s">
        <v>3665</v>
      </c>
      <c r="D1823">
        <v>0</v>
      </c>
      <c r="E1823">
        <v>10</v>
      </c>
      <c r="F1823">
        <v>0</v>
      </c>
      <c r="G1823">
        <v>10</v>
      </c>
      <c r="H1823">
        <v>0</v>
      </c>
      <c r="I1823">
        <v>10</v>
      </c>
      <c r="J1823">
        <v>0</v>
      </c>
      <c r="K1823">
        <v>10</v>
      </c>
      <c r="L1823">
        <v>0</v>
      </c>
      <c r="M1823">
        <v>10</v>
      </c>
      <c r="N1823">
        <v>0</v>
      </c>
      <c r="O1823">
        <v>10</v>
      </c>
      <c r="P1823">
        <v>0</v>
      </c>
      <c r="Q1823">
        <v>10</v>
      </c>
      <c r="R1823">
        <v>0</v>
      </c>
      <c r="S1823">
        <v>10</v>
      </c>
      <c r="U1823" t="e">
        <f t="shared" si="58"/>
        <v>#DIV/0!</v>
      </c>
      <c r="V1823" t="e">
        <f t="shared" si="57"/>
        <v>#DIV/0!</v>
      </c>
    </row>
    <row r="1824" spans="1:22">
      <c r="A1824" t="s">
        <v>3666</v>
      </c>
      <c r="B1824">
        <v>261639902000</v>
      </c>
      <c r="C1824" t="s">
        <v>3667</v>
      </c>
      <c r="D1824">
        <v>0</v>
      </c>
      <c r="E1824">
        <v>10</v>
      </c>
      <c r="F1824">
        <v>0</v>
      </c>
      <c r="G1824">
        <v>10</v>
      </c>
      <c r="H1824">
        <v>0</v>
      </c>
      <c r="I1824">
        <v>10</v>
      </c>
      <c r="J1824">
        <v>0</v>
      </c>
      <c r="K1824">
        <v>10</v>
      </c>
      <c r="L1824">
        <v>0</v>
      </c>
      <c r="M1824">
        <v>10</v>
      </c>
      <c r="N1824">
        <v>0</v>
      </c>
      <c r="O1824">
        <v>10</v>
      </c>
      <c r="P1824">
        <v>0</v>
      </c>
      <c r="Q1824">
        <v>10</v>
      </c>
      <c r="R1824">
        <v>0</v>
      </c>
      <c r="S1824">
        <v>10</v>
      </c>
      <c r="U1824" t="e">
        <f t="shared" si="58"/>
        <v>#DIV/0!</v>
      </c>
      <c r="V1824" t="e">
        <f t="shared" si="57"/>
        <v>#DIV/0!</v>
      </c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23"/>
  <sheetViews>
    <sheetView tabSelected="1" topLeftCell="D1791" workbookViewId="0">
      <selection activeCell="J1805" sqref="J1805"/>
    </sheetView>
  </sheetViews>
  <sheetFormatPr baseColWidth="10" defaultColWidth="8.83203125" defaultRowHeight="14" x14ac:dyDescent="0"/>
  <cols>
    <col min="1" max="2" width="21.6640625" style="1" customWidth="1"/>
    <col min="3" max="4" width="16.33203125" style="1" customWidth="1"/>
    <col min="5" max="5" width="17" customWidth="1"/>
  </cols>
  <sheetData>
    <row r="1" spans="1:7">
      <c r="A1" s="1" t="s">
        <v>1</v>
      </c>
      <c r="B1" s="1" t="s">
        <v>3672</v>
      </c>
      <c r="C1" t="s">
        <v>3670</v>
      </c>
      <c r="D1" s="2" t="s">
        <v>3671</v>
      </c>
      <c r="E1" t="s">
        <v>2</v>
      </c>
      <c r="F1" t="s">
        <v>3668</v>
      </c>
      <c r="G1" t="s">
        <v>3669</v>
      </c>
    </row>
    <row r="2" spans="1:7">
      <c r="A2" s="2">
        <v>261635001001</v>
      </c>
      <c r="B2" s="2" t="str">
        <f>TEXT(A2,"000000000000")</f>
        <v>261635001001</v>
      </c>
      <c r="C2" s="1">
        <v>5001001</v>
      </c>
      <c r="D2" s="2">
        <v>5001001</v>
      </c>
      <c r="E2" t="s">
        <v>25</v>
      </c>
      <c r="F2">
        <v>0.10592160133444536</v>
      </c>
      <c r="G2">
        <v>0</v>
      </c>
    </row>
    <row r="3" spans="1:7">
      <c r="A3" s="2">
        <v>261635001002</v>
      </c>
      <c r="B3" s="2" t="str">
        <f t="shared" ref="B3:B66" si="0">TEXT(A3,"000000000000")</f>
        <v>261635001002</v>
      </c>
      <c r="C3" s="1">
        <v>5001002</v>
      </c>
      <c r="D3" s="2">
        <v>5001002</v>
      </c>
      <c r="E3" t="s">
        <v>27</v>
      </c>
      <c r="F3">
        <v>0.58536585365853655</v>
      </c>
      <c r="G3">
        <v>1</v>
      </c>
    </row>
    <row r="4" spans="1:7">
      <c r="A4" s="2">
        <v>261635001003</v>
      </c>
      <c r="B4" s="2" t="str">
        <f t="shared" si="0"/>
        <v>261635001003</v>
      </c>
      <c r="C4" s="1">
        <v>5001003</v>
      </c>
      <c r="D4" s="2">
        <v>5001003</v>
      </c>
      <c r="E4" t="s">
        <v>29</v>
      </c>
      <c r="F4">
        <v>0.25471698113207547</v>
      </c>
      <c r="G4">
        <v>0</v>
      </c>
    </row>
    <row r="5" spans="1:7">
      <c r="A5" s="2">
        <v>261635001004</v>
      </c>
      <c r="B5" s="2" t="str">
        <f t="shared" si="0"/>
        <v>261635001004</v>
      </c>
      <c r="C5" s="1">
        <v>5001004</v>
      </c>
      <c r="D5" s="2">
        <v>5001004</v>
      </c>
      <c r="E5" t="s">
        <v>31</v>
      </c>
      <c r="F5">
        <v>0.61538461538461542</v>
      </c>
      <c r="G5">
        <v>1</v>
      </c>
    </row>
    <row r="6" spans="1:7">
      <c r="A6" s="2">
        <v>261635002001</v>
      </c>
      <c r="B6" s="2" t="str">
        <f t="shared" si="0"/>
        <v>261635002001</v>
      </c>
      <c r="C6" s="1">
        <v>5002001</v>
      </c>
      <c r="D6" s="2">
        <v>5002001</v>
      </c>
      <c r="E6" t="s">
        <v>33</v>
      </c>
      <c r="F6">
        <v>0.46779661016949153</v>
      </c>
      <c r="G6">
        <v>1</v>
      </c>
    </row>
    <row r="7" spans="1:7">
      <c r="A7" s="2">
        <v>261635002002</v>
      </c>
      <c r="B7" s="2" t="str">
        <f t="shared" si="0"/>
        <v>261635002002</v>
      </c>
      <c r="C7" s="1">
        <v>5002002</v>
      </c>
      <c r="D7" s="2">
        <v>5002002</v>
      </c>
      <c r="E7" t="s">
        <v>35</v>
      </c>
      <c r="F7">
        <v>0.52584670231729058</v>
      </c>
      <c r="G7">
        <v>1</v>
      </c>
    </row>
    <row r="8" spans="1:7">
      <c r="A8" s="2">
        <v>261635002003</v>
      </c>
      <c r="B8" s="2" t="str">
        <f t="shared" si="0"/>
        <v>261635002003</v>
      </c>
      <c r="C8" s="1">
        <v>5002003</v>
      </c>
      <c r="D8" s="2">
        <v>5002003</v>
      </c>
      <c r="E8" t="s">
        <v>37</v>
      </c>
      <c r="F8">
        <v>0.15315315315315314</v>
      </c>
      <c r="G8">
        <v>0</v>
      </c>
    </row>
    <row r="9" spans="1:7">
      <c r="A9" s="2">
        <v>261635002004</v>
      </c>
      <c r="B9" s="2" t="str">
        <f t="shared" si="0"/>
        <v>261635002004</v>
      </c>
      <c r="C9" s="1">
        <v>5002004</v>
      </c>
      <c r="D9" s="2">
        <v>5002004</v>
      </c>
      <c r="E9" t="s">
        <v>39</v>
      </c>
      <c r="F9">
        <v>8.9242053789731046E-2</v>
      </c>
      <c r="G9">
        <v>0</v>
      </c>
    </row>
    <row r="10" spans="1:7">
      <c r="A10" s="2">
        <v>261635003001</v>
      </c>
      <c r="B10" s="2" t="str">
        <f t="shared" si="0"/>
        <v>261635003001</v>
      </c>
      <c r="C10" s="1">
        <v>5003001</v>
      </c>
      <c r="D10" s="2">
        <v>5003001</v>
      </c>
      <c r="E10" t="s">
        <v>41</v>
      </c>
      <c r="F10">
        <v>0.51595744680851063</v>
      </c>
      <c r="G10">
        <v>1</v>
      </c>
    </row>
    <row r="11" spans="1:7">
      <c r="A11" s="2">
        <v>261635003002</v>
      </c>
      <c r="B11" s="2" t="str">
        <f t="shared" si="0"/>
        <v>261635003002</v>
      </c>
      <c r="C11" s="1">
        <v>5003002</v>
      </c>
      <c r="D11" s="2">
        <v>5003002</v>
      </c>
      <c r="E11" t="s">
        <v>43</v>
      </c>
      <c r="F11">
        <v>0.42321644498186217</v>
      </c>
      <c r="G11">
        <v>1</v>
      </c>
    </row>
    <row r="12" spans="1:7">
      <c r="A12" s="2">
        <v>261635003003</v>
      </c>
      <c r="B12" s="2" t="str">
        <f t="shared" si="0"/>
        <v>261635003003</v>
      </c>
      <c r="C12" s="1">
        <v>5003003</v>
      </c>
      <c r="D12" s="2">
        <v>5003003</v>
      </c>
      <c r="E12" t="s">
        <v>45</v>
      </c>
      <c r="F12">
        <v>0.18674698795180722</v>
      </c>
      <c r="G12">
        <v>0</v>
      </c>
    </row>
    <row r="13" spans="1:7">
      <c r="A13" s="2">
        <v>261635003004</v>
      </c>
      <c r="B13" s="2" t="str">
        <f t="shared" si="0"/>
        <v>261635003004</v>
      </c>
      <c r="C13" s="1">
        <v>5003004</v>
      </c>
      <c r="D13" s="2">
        <v>5003004</v>
      </c>
      <c r="E13" t="s">
        <v>47</v>
      </c>
      <c r="F13">
        <v>0.65924276169265028</v>
      </c>
      <c r="G13">
        <v>1</v>
      </c>
    </row>
    <row r="14" spans="1:7">
      <c r="A14" s="2">
        <v>261635004001</v>
      </c>
      <c r="B14" s="2" t="str">
        <f t="shared" si="0"/>
        <v>261635004001</v>
      </c>
      <c r="C14" s="1">
        <v>5004001</v>
      </c>
      <c r="D14" s="2">
        <v>5004001</v>
      </c>
      <c r="E14" t="s">
        <v>49</v>
      </c>
      <c r="F14">
        <v>0.651685393258427</v>
      </c>
      <c r="G14">
        <v>1</v>
      </c>
    </row>
    <row r="15" spans="1:7">
      <c r="A15" s="2">
        <v>261635004002</v>
      </c>
      <c r="B15" s="2" t="str">
        <f t="shared" si="0"/>
        <v>261635004002</v>
      </c>
      <c r="C15" s="1">
        <v>5004002</v>
      </c>
      <c r="D15" s="2">
        <v>5004002</v>
      </c>
      <c r="E15" t="s">
        <v>51</v>
      </c>
      <c r="F15">
        <v>0.19658119658119658</v>
      </c>
      <c r="G15">
        <v>0</v>
      </c>
    </row>
    <row r="16" spans="1:7">
      <c r="A16" s="2">
        <v>261635004003</v>
      </c>
      <c r="B16" s="2" t="str">
        <f t="shared" si="0"/>
        <v>261635004003</v>
      </c>
      <c r="C16" s="1">
        <v>5004003</v>
      </c>
      <c r="D16" s="2">
        <v>5004003</v>
      </c>
      <c r="E16" t="s">
        <v>53</v>
      </c>
      <c r="F16">
        <v>0.55963302752293576</v>
      </c>
      <c r="G16">
        <v>1</v>
      </c>
    </row>
    <row r="17" spans="1:7">
      <c r="A17" s="2">
        <v>261635004004</v>
      </c>
      <c r="B17" s="2" t="str">
        <f t="shared" si="0"/>
        <v>261635004004</v>
      </c>
      <c r="C17" s="1">
        <v>5004004</v>
      </c>
      <c r="D17" s="2">
        <v>5004004</v>
      </c>
      <c r="E17" t="s">
        <v>55</v>
      </c>
      <c r="F17">
        <v>0.45799457994579945</v>
      </c>
      <c r="G17">
        <v>1</v>
      </c>
    </row>
    <row r="18" spans="1:7">
      <c r="A18" s="2">
        <v>261635005001</v>
      </c>
      <c r="B18" s="2" t="str">
        <f t="shared" si="0"/>
        <v>261635005001</v>
      </c>
      <c r="C18" s="1">
        <v>5005001</v>
      </c>
      <c r="D18" s="2">
        <v>5005001</v>
      </c>
      <c r="E18" t="s">
        <v>57</v>
      </c>
      <c r="F18">
        <v>0.13374805598755832</v>
      </c>
      <c r="G18">
        <v>0</v>
      </c>
    </row>
    <row r="19" spans="1:7">
      <c r="A19" s="2">
        <v>261635005002</v>
      </c>
      <c r="B19" s="2" t="str">
        <f t="shared" si="0"/>
        <v>261635005002</v>
      </c>
      <c r="C19" s="1">
        <v>5005002</v>
      </c>
      <c r="D19" s="2">
        <v>5005002</v>
      </c>
      <c r="E19" t="s">
        <v>59</v>
      </c>
      <c r="F19">
        <v>0.52097902097902093</v>
      </c>
      <c r="G19">
        <v>1</v>
      </c>
    </row>
    <row r="20" spans="1:7">
      <c r="A20" s="2">
        <v>261635005003</v>
      </c>
      <c r="B20" s="2" t="str">
        <f t="shared" si="0"/>
        <v>261635005003</v>
      </c>
      <c r="C20" s="1">
        <v>5005003</v>
      </c>
      <c r="D20" s="2">
        <v>5005003</v>
      </c>
      <c r="E20" t="s">
        <v>61</v>
      </c>
      <c r="F20">
        <v>0.32743362831858408</v>
      </c>
      <c r="G20">
        <v>0</v>
      </c>
    </row>
    <row r="21" spans="1:7">
      <c r="A21" s="2">
        <v>261635005004</v>
      </c>
      <c r="B21" s="2" t="str">
        <f t="shared" si="0"/>
        <v>261635005004</v>
      </c>
      <c r="C21" s="1">
        <v>5005004</v>
      </c>
      <c r="D21" s="2">
        <v>5005004</v>
      </c>
      <c r="E21" t="s">
        <v>63</v>
      </c>
      <c r="F21">
        <v>0.52564102564102566</v>
      </c>
      <c r="G21">
        <v>1</v>
      </c>
    </row>
    <row r="22" spans="1:7">
      <c r="A22" s="2">
        <v>261635006001</v>
      </c>
      <c r="B22" s="2" t="str">
        <f t="shared" si="0"/>
        <v>261635006001</v>
      </c>
      <c r="C22" s="1">
        <v>5006001</v>
      </c>
      <c r="D22" s="2">
        <v>5006001</v>
      </c>
      <c r="E22" t="s">
        <v>65</v>
      </c>
      <c r="F22">
        <v>0.3141025641025641</v>
      </c>
      <c r="G22">
        <v>0</v>
      </c>
    </row>
    <row r="23" spans="1:7">
      <c r="A23" s="2">
        <v>261635006002</v>
      </c>
      <c r="B23" s="2" t="str">
        <f t="shared" si="0"/>
        <v>261635006002</v>
      </c>
      <c r="C23" s="1">
        <v>5006002</v>
      </c>
      <c r="D23" s="2">
        <v>5006002</v>
      </c>
      <c r="E23" t="s">
        <v>67</v>
      </c>
      <c r="F23">
        <v>0.7009803921568627</v>
      </c>
      <c r="G23">
        <v>1</v>
      </c>
    </row>
    <row r="24" spans="1:7">
      <c r="A24" s="2">
        <v>261635006003</v>
      </c>
      <c r="B24" s="2" t="str">
        <f t="shared" si="0"/>
        <v>261635006003</v>
      </c>
      <c r="C24" s="1">
        <v>5006003</v>
      </c>
      <c r="D24" s="2">
        <v>5006003</v>
      </c>
      <c r="E24" t="s">
        <v>69</v>
      </c>
      <c r="F24">
        <v>0.66666666666666663</v>
      </c>
      <c r="G24">
        <v>1</v>
      </c>
    </row>
    <row r="25" spans="1:7">
      <c r="A25" s="2">
        <v>261635006004</v>
      </c>
      <c r="B25" s="2" t="str">
        <f t="shared" si="0"/>
        <v>261635006004</v>
      </c>
      <c r="C25" s="1">
        <v>5006004</v>
      </c>
      <c r="D25" s="2">
        <v>5006004</v>
      </c>
      <c r="E25" t="s">
        <v>71</v>
      </c>
      <c r="F25">
        <v>0.45875251509054327</v>
      </c>
      <c r="G25">
        <v>1</v>
      </c>
    </row>
    <row r="26" spans="1:7">
      <c r="A26" s="2">
        <v>261635006005</v>
      </c>
      <c r="B26" s="2" t="str">
        <f t="shared" si="0"/>
        <v>261635006005</v>
      </c>
      <c r="C26" s="1">
        <v>5006005</v>
      </c>
      <c r="D26" s="2">
        <v>5006005</v>
      </c>
      <c r="E26" t="s">
        <v>73</v>
      </c>
      <c r="F26">
        <v>0.61695447409733128</v>
      </c>
      <c r="G26">
        <v>1</v>
      </c>
    </row>
    <row r="27" spans="1:7">
      <c r="A27" s="2">
        <v>261635007001</v>
      </c>
      <c r="B27" s="2" t="str">
        <f t="shared" si="0"/>
        <v>261635007001</v>
      </c>
      <c r="C27" s="1">
        <v>5007001</v>
      </c>
      <c r="D27" s="2">
        <v>5007001</v>
      </c>
      <c r="E27" t="s">
        <v>75</v>
      </c>
      <c r="F27">
        <v>0.31262939958592134</v>
      </c>
      <c r="G27">
        <v>0</v>
      </c>
    </row>
    <row r="28" spans="1:7">
      <c r="A28" s="2">
        <v>261635007002</v>
      </c>
      <c r="B28" s="2" t="str">
        <f t="shared" si="0"/>
        <v>261635007002</v>
      </c>
      <c r="C28" s="1">
        <v>5007002</v>
      </c>
      <c r="D28" s="2">
        <v>5007002</v>
      </c>
      <c r="E28" t="s">
        <v>77</v>
      </c>
      <c r="F28">
        <v>0.51590106007067138</v>
      </c>
      <c r="G28">
        <v>1</v>
      </c>
    </row>
    <row r="29" spans="1:7">
      <c r="A29" s="2">
        <v>261635007003</v>
      </c>
      <c r="B29" s="2" t="str">
        <f t="shared" si="0"/>
        <v>261635007003</v>
      </c>
      <c r="C29" s="1">
        <v>5007003</v>
      </c>
      <c r="D29" s="2">
        <v>5007003</v>
      </c>
      <c r="E29" t="s">
        <v>79</v>
      </c>
      <c r="F29">
        <v>0.42472810532341154</v>
      </c>
      <c r="G29">
        <v>1</v>
      </c>
    </row>
    <row r="30" spans="1:7">
      <c r="A30" s="2">
        <v>261635007004</v>
      </c>
      <c r="B30" s="2" t="str">
        <f t="shared" si="0"/>
        <v>261635007004</v>
      </c>
      <c r="C30" s="1">
        <v>5007004</v>
      </c>
      <c r="D30" s="2">
        <v>5007004</v>
      </c>
      <c r="E30" t="s">
        <v>81</v>
      </c>
      <c r="F30">
        <v>0.69326683291770574</v>
      </c>
      <c r="G30">
        <v>1</v>
      </c>
    </row>
    <row r="31" spans="1:7">
      <c r="A31" s="2">
        <v>261635008001</v>
      </c>
      <c r="B31" s="2" t="str">
        <f t="shared" si="0"/>
        <v>261635008001</v>
      </c>
      <c r="C31" s="1">
        <v>5008001</v>
      </c>
      <c r="D31" s="2">
        <v>5008001</v>
      </c>
      <c r="E31" t="s">
        <v>83</v>
      </c>
      <c r="F31">
        <v>0.41493456505003851</v>
      </c>
      <c r="G31">
        <v>1</v>
      </c>
    </row>
    <row r="32" spans="1:7">
      <c r="A32" s="2">
        <v>261635008002</v>
      </c>
      <c r="B32" s="2" t="str">
        <f t="shared" si="0"/>
        <v>261635008002</v>
      </c>
      <c r="C32" s="1">
        <v>5008002</v>
      </c>
      <c r="D32" s="2">
        <v>5008002</v>
      </c>
      <c r="E32" t="s">
        <v>85</v>
      </c>
      <c r="F32">
        <v>0.45870646766169154</v>
      </c>
      <c r="G32">
        <v>1</v>
      </c>
    </row>
    <row r="33" spans="1:7">
      <c r="A33" s="2">
        <v>261635009001</v>
      </c>
      <c r="B33" s="2" t="str">
        <f t="shared" si="0"/>
        <v>261635009001</v>
      </c>
      <c r="C33" s="1">
        <v>5009001</v>
      </c>
      <c r="D33" s="2">
        <v>5009001</v>
      </c>
      <c r="E33" t="s">
        <v>87</v>
      </c>
      <c r="F33">
        <v>0.43399532710280375</v>
      </c>
      <c r="G33">
        <v>1</v>
      </c>
    </row>
    <row r="34" spans="1:7">
      <c r="A34" s="2">
        <v>261635009002</v>
      </c>
      <c r="B34" s="2" t="str">
        <f t="shared" si="0"/>
        <v>261635009002</v>
      </c>
      <c r="C34" s="1">
        <v>5009002</v>
      </c>
      <c r="D34" s="2">
        <v>5009002</v>
      </c>
      <c r="E34" t="s">
        <v>89</v>
      </c>
      <c r="F34">
        <v>0.15686274509803921</v>
      </c>
      <c r="G34">
        <v>0</v>
      </c>
    </row>
    <row r="35" spans="1:7">
      <c r="A35" s="2">
        <v>261635009003</v>
      </c>
      <c r="B35" s="2" t="str">
        <f t="shared" si="0"/>
        <v>261635009003</v>
      </c>
      <c r="C35" s="1">
        <v>5009003</v>
      </c>
      <c r="D35" s="2">
        <v>5009003</v>
      </c>
      <c r="E35" t="s">
        <v>91</v>
      </c>
      <c r="F35">
        <v>0.45691382765531063</v>
      </c>
      <c r="G35">
        <v>1</v>
      </c>
    </row>
    <row r="36" spans="1:7">
      <c r="A36" s="2">
        <v>261635009004</v>
      </c>
      <c r="B36" s="2" t="str">
        <f t="shared" si="0"/>
        <v>261635009004</v>
      </c>
      <c r="C36" s="1">
        <v>5009004</v>
      </c>
      <c r="D36" s="2">
        <v>5009004</v>
      </c>
      <c r="E36" t="s">
        <v>93</v>
      </c>
      <c r="F36">
        <v>0.22239747634069401</v>
      </c>
      <c r="G36">
        <v>0</v>
      </c>
    </row>
    <row r="37" spans="1:7">
      <c r="A37" s="2">
        <v>261635010001</v>
      </c>
      <c r="B37" s="2" t="str">
        <f t="shared" si="0"/>
        <v>261635010001</v>
      </c>
      <c r="C37" s="1">
        <v>5010001</v>
      </c>
      <c r="D37" s="2">
        <v>5010001</v>
      </c>
      <c r="E37" t="s">
        <v>95</v>
      </c>
      <c r="F37">
        <v>0.36590909090909091</v>
      </c>
      <c r="G37">
        <v>1</v>
      </c>
    </row>
    <row r="38" spans="1:7">
      <c r="A38" s="2">
        <v>261635010002</v>
      </c>
      <c r="B38" s="2" t="str">
        <f t="shared" si="0"/>
        <v>261635010002</v>
      </c>
      <c r="C38" s="1">
        <v>5010002</v>
      </c>
      <c r="D38" s="2">
        <v>5010002</v>
      </c>
      <c r="E38" t="s">
        <v>97</v>
      </c>
      <c r="F38">
        <v>0.36516357206012379</v>
      </c>
      <c r="G38">
        <v>1</v>
      </c>
    </row>
    <row r="39" spans="1:7">
      <c r="A39" s="2">
        <v>261635010003</v>
      </c>
      <c r="B39" s="2" t="str">
        <f t="shared" si="0"/>
        <v>261635010003</v>
      </c>
      <c r="C39" s="1">
        <v>5010003</v>
      </c>
      <c r="D39" s="2">
        <v>5010003</v>
      </c>
      <c r="E39" t="s">
        <v>99</v>
      </c>
      <c r="F39">
        <v>0.69905956112852663</v>
      </c>
      <c r="G39">
        <v>1</v>
      </c>
    </row>
    <row r="40" spans="1:7">
      <c r="A40" s="2">
        <v>261635011001</v>
      </c>
      <c r="B40" s="2" t="str">
        <f t="shared" si="0"/>
        <v>261635011001</v>
      </c>
      <c r="C40" s="1">
        <v>5011001</v>
      </c>
      <c r="D40" s="2">
        <v>5011001</v>
      </c>
      <c r="E40" t="s">
        <v>101</v>
      </c>
      <c r="F40">
        <v>0.18259023354564755</v>
      </c>
      <c r="G40">
        <v>0</v>
      </c>
    </row>
    <row r="41" spans="1:7">
      <c r="A41" s="2">
        <v>261635011002</v>
      </c>
      <c r="B41" s="2" t="str">
        <f t="shared" si="0"/>
        <v>261635011002</v>
      </c>
      <c r="C41" s="1">
        <v>5011002</v>
      </c>
      <c r="D41" s="2">
        <v>5011002</v>
      </c>
      <c r="E41" t="s">
        <v>103</v>
      </c>
      <c r="F41">
        <v>0.34338138925294887</v>
      </c>
      <c r="G41">
        <v>0</v>
      </c>
    </row>
    <row r="42" spans="1:7">
      <c r="A42" s="2">
        <v>261635011003</v>
      </c>
      <c r="B42" s="2" t="str">
        <f t="shared" si="0"/>
        <v>261635011003</v>
      </c>
      <c r="C42" s="1">
        <v>5011003</v>
      </c>
      <c r="D42" s="2">
        <v>5011003</v>
      </c>
      <c r="E42" t="s">
        <v>105</v>
      </c>
      <c r="F42">
        <v>0.4251207729468599</v>
      </c>
      <c r="G42">
        <v>1</v>
      </c>
    </row>
    <row r="43" spans="1:7">
      <c r="A43" s="2">
        <v>261635011004</v>
      </c>
      <c r="B43" s="2" t="str">
        <f t="shared" si="0"/>
        <v>261635011004</v>
      </c>
      <c r="C43" s="1">
        <v>5011004</v>
      </c>
      <c r="D43" s="2">
        <v>5011004</v>
      </c>
      <c r="E43" t="s">
        <v>107</v>
      </c>
      <c r="F43">
        <v>0.34259259259259262</v>
      </c>
      <c r="G43">
        <v>0</v>
      </c>
    </row>
    <row r="44" spans="1:7">
      <c r="A44" s="2">
        <v>261635011005</v>
      </c>
      <c r="B44" s="2" t="str">
        <f t="shared" si="0"/>
        <v>261635011005</v>
      </c>
      <c r="C44" s="1">
        <v>5011005</v>
      </c>
      <c r="D44" s="2">
        <v>5011005</v>
      </c>
      <c r="E44" t="s">
        <v>109</v>
      </c>
      <c r="F44">
        <v>0.67279693486590042</v>
      </c>
      <c r="G44">
        <v>1</v>
      </c>
    </row>
    <row r="45" spans="1:7">
      <c r="A45" s="2">
        <v>261635012001</v>
      </c>
      <c r="B45" s="2" t="str">
        <f t="shared" si="0"/>
        <v>261635012001</v>
      </c>
      <c r="C45" s="1">
        <v>5012001</v>
      </c>
      <c r="D45" s="2">
        <v>5012001</v>
      </c>
      <c r="E45" t="s">
        <v>111</v>
      </c>
      <c r="F45">
        <v>0.48822927328556809</v>
      </c>
      <c r="G45">
        <v>1</v>
      </c>
    </row>
    <row r="46" spans="1:7">
      <c r="A46" s="2">
        <v>261635012002</v>
      </c>
      <c r="B46" s="2" t="str">
        <f t="shared" si="0"/>
        <v>261635012002</v>
      </c>
      <c r="C46" s="1">
        <v>5012002</v>
      </c>
      <c r="D46" s="2">
        <v>5012002</v>
      </c>
      <c r="E46" t="s">
        <v>113</v>
      </c>
      <c r="F46">
        <v>0.39423076923076922</v>
      </c>
      <c r="G46">
        <v>1</v>
      </c>
    </row>
    <row r="47" spans="1:7">
      <c r="A47" s="2">
        <v>261635013001</v>
      </c>
      <c r="B47" s="2" t="str">
        <f t="shared" si="0"/>
        <v>261635013001</v>
      </c>
      <c r="C47" s="1">
        <v>5013001</v>
      </c>
      <c r="D47" s="2">
        <v>5013001</v>
      </c>
      <c r="E47" t="s">
        <v>115</v>
      </c>
      <c r="F47">
        <v>0.50315457413249209</v>
      </c>
      <c r="G47">
        <v>1</v>
      </c>
    </row>
    <row r="48" spans="1:7">
      <c r="A48" s="2">
        <v>261635013002</v>
      </c>
      <c r="B48" s="2" t="str">
        <f t="shared" si="0"/>
        <v>261635013002</v>
      </c>
      <c r="C48" s="1">
        <v>5013002</v>
      </c>
      <c r="D48" s="2">
        <v>5013002</v>
      </c>
      <c r="E48" t="s">
        <v>117</v>
      </c>
      <c r="F48">
        <v>0.29375000000000001</v>
      </c>
      <c r="G48">
        <v>0</v>
      </c>
    </row>
    <row r="49" spans="1:7">
      <c r="A49" s="2">
        <v>261635013003</v>
      </c>
      <c r="B49" s="2" t="str">
        <f t="shared" si="0"/>
        <v>261635013003</v>
      </c>
      <c r="C49" s="1">
        <v>5013003</v>
      </c>
      <c r="D49" s="2">
        <v>5013003</v>
      </c>
      <c r="E49" t="s">
        <v>119</v>
      </c>
      <c r="F49">
        <v>0.74526315789473685</v>
      </c>
      <c r="G49">
        <v>1</v>
      </c>
    </row>
    <row r="50" spans="1:7">
      <c r="A50" s="2">
        <v>261635013004</v>
      </c>
      <c r="B50" s="2" t="str">
        <f t="shared" si="0"/>
        <v>261635013004</v>
      </c>
      <c r="C50" s="1">
        <v>5013004</v>
      </c>
      <c r="D50" s="2">
        <v>5013004</v>
      </c>
      <c r="E50" t="s">
        <v>121</v>
      </c>
      <c r="F50">
        <v>0.33947368421052632</v>
      </c>
      <c r="G50">
        <v>0</v>
      </c>
    </row>
    <row r="51" spans="1:7">
      <c r="A51" s="2">
        <v>261635013005</v>
      </c>
      <c r="B51" s="2" t="str">
        <f t="shared" si="0"/>
        <v>261635013005</v>
      </c>
      <c r="C51" s="1">
        <v>5013005</v>
      </c>
      <c r="D51" s="2">
        <v>5013005</v>
      </c>
      <c r="E51" t="s">
        <v>123</v>
      </c>
      <c r="F51">
        <v>0.57615894039735094</v>
      </c>
      <c r="G51">
        <v>1</v>
      </c>
    </row>
    <row r="52" spans="1:7">
      <c r="A52" s="2">
        <v>261635014001</v>
      </c>
      <c r="B52" s="2" t="str">
        <f t="shared" si="0"/>
        <v>261635014001</v>
      </c>
      <c r="C52" s="1">
        <v>5014001</v>
      </c>
      <c r="D52" s="2">
        <v>5014001</v>
      </c>
      <c r="E52" t="s">
        <v>125</v>
      </c>
      <c r="F52">
        <v>0.50255754475703329</v>
      </c>
      <c r="G52">
        <v>1</v>
      </c>
    </row>
    <row r="53" spans="1:7">
      <c r="A53" s="2">
        <v>261635014002</v>
      </c>
      <c r="B53" s="2" t="str">
        <f t="shared" si="0"/>
        <v>261635014002</v>
      </c>
      <c r="C53" s="1">
        <v>5014002</v>
      </c>
      <c r="D53" s="2">
        <v>5014002</v>
      </c>
      <c r="E53" t="s">
        <v>127</v>
      </c>
      <c r="F53">
        <v>0.10997732426303855</v>
      </c>
      <c r="G53">
        <v>0</v>
      </c>
    </row>
    <row r="54" spans="1:7">
      <c r="A54" s="2">
        <v>261635014003</v>
      </c>
      <c r="B54" s="2" t="str">
        <f t="shared" si="0"/>
        <v>261635014003</v>
      </c>
      <c r="C54" s="1">
        <v>5014003</v>
      </c>
      <c r="D54" s="2">
        <v>5014003</v>
      </c>
      <c r="E54" t="s">
        <v>129</v>
      </c>
      <c r="F54">
        <v>0.26448979591836735</v>
      </c>
      <c r="G54">
        <v>0</v>
      </c>
    </row>
    <row r="55" spans="1:7">
      <c r="A55" s="2">
        <v>261635014004</v>
      </c>
      <c r="B55" s="2" t="str">
        <f t="shared" si="0"/>
        <v>261635014004</v>
      </c>
      <c r="C55" s="1">
        <v>5014004</v>
      </c>
      <c r="D55" s="2">
        <v>5014004</v>
      </c>
      <c r="E55" t="s">
        <v>131</v>
      </c>
      <c r="F55">
        <v>0.28442437923250563</v>
      </c>
      <c r="G55">
        <v>0</v>
      </c>
    </row>
    <row r="56" spans="1:7">
      <c r="A56" s="2">
        <v>261635015001</v>
      </c>
      <c r="B56" s="2" t="str">
        <f t="shared" si="0"/>
        <v>261635015001</v>
      </c>
      <c r="C56" s="1">
        <v>5015001</v>
      </c>
      <c r="D56" s="2">
        <v>5015001</v>
      </c>
      <c r="E56" t="s">
        <v>133</v>
      </c>
      <c r="F56">
        <v>0.50039777247414474</v>
      </c>
      <c r="G56">
        <v>1</v>
      </c>
    </row>
    <row r="57" spans="1:7">
      <c r="A57" s="2">
        <v>261635015002</v>
      </c>
      <c r="B57" s="2" t="str">
        <f t="shared" si="0"/>
        <v>261635015002</v>
      </c>
      <c r="C57" s="1">
        <v>5015002</v>
      </c>
      <c r="D57" s="2">
        <v>5015002</v>
      </c>
      <c r="E57" t="s">
        <v>135</v>
      </c>
      <c r="F57">
        <v>0.52464788732394363</v>
      </c>
      <c r="G57">
        <v>1</v>
      </c>
    </row>
    <row r="58" spans="1:7">
      <c r="A58" s="2">
        <v>261635015003</v>
      </c>
      <c r="B58" s="2" t="str">
        <f t="shared" si="0"/>
        <v>261635015003</v>
      </c>
      <c r="C58" s="1">
        <v>5015003</v>
      </c>
      <c r="D58" s="2">
        <v>5015003</v>
      </c>
      <c r="E58" t="s">
        <v>137</v>
      </c>
      <c r="F58">
        <v>0.54086317722681354</v>
      </c>
      <c r="G58">
        <v>1</v>
      </c>
    </row>
    <row r="59" spans="1:7">
      <c r="A59" s="2">
        <v>261635015004</v>
      </c>
      <c r="B59" s="2" t="str">
        <f t="shared" si="0"/>
        <v>261635015004</v>
      </c>
      <c r="C59" s="1">
        <v>5015004</v>
      </c>
      <c r="D59" s="2">
        <v>5015004</v>
      </c>
      <c r="E59" t="s">
        <v>139</v>
      </c>
      <c r="F59">
        <v>0</v>
      </c>
      <c r="G59">
        <v>0</v>
      </c>
    </row>
    <row r="60" spans="1:7">
      <c r="A60" s="2">
        <v>261635015005</v>
      </c>
      <c r="B60" s="2" t="str">
        <f t="shared" si="0"/>
        <v>261635015005</v>
      </c>
      <c r="C60" s="1">
        <v>5015005</v>
      </c>
      <c r="D60" s="2">
        <v>5015005</v>
      </c>
      <c r="E60" t="s">
        <v>141</v>
      </c>
      <c r="F60">
        <v>0.42632331902718168</v>
      </c>
      <c r="G60">
        <v>1</v>
      </c>
    </row>
    <row r="61" spans="1:7">
      <c r="A61" s="2">
        <v>261635016001</v>
      </c>
      <c r="B61" s="2" t="str">
        <f t="shared" si="0"/>
        <v>261635016001</v>
      </c>
      <c r="C61" s="1">
        <v>5016001</v>
      </c>
      <c r="D61" s="2">
        <v>5016001</v>
      </c>
      <c r="E61" t="s">
        <v>143</v>
      </c>
      <c r="F61">
        <v>0.52622950819672132</v>
      </c>
      <c r="G61">
        <v>1</v>
      </c>
    </row>
    <row r="62" spans="1:7">
      <c r="A62" s="2">
        <v>261635016002</v>
      </c>
      <c r="B62" s="2" t="str">
        <f t="shared" si="0"/>
        <v>261635016002</v>
      </c>
      <c r="C62" s="1">
        <v>5016002</v>
      </c>
      <c r="D62" s="2">
        <v>5016002</v>
      </c>
      <c r="E62" t="s">
        <v>145</v>
      </c>
      <c r="F62">
        <v>0.24165554072096129</v>
      </c>
      <c r="G62">
        <v>0</v>
      </c>
    </row>
    <row r="63" spans="1:7">
      <c r="A63" s="2">
        <v>261635017001</v>
      </c>
      <c r="B63" s="2" t="str">
        <f t="shared" si="0"/>
        <v>261635017001</v>
      </c>
      <c r="C63" s="1">
        <v>5017001</v>
      </c>
      <c r="D63" s="2">
        <v>5017001</v>
      </c>
      <c r="E63" t="s">
        <v>147</v>
      </c>
      <c r="F63">
        <v>0.57711864406779656</v>
      </c>
      <c r="G63">
        <v>1</v>
      </c>
    </row>
    <row r="64" spans="1:7">
      <c r="A64" s="2">
        <v>261635017002</v>
      </c>
      <c r="B64" s="2" t="str">
        <f t="shared" si="0"/>
        <v>261635017002</v>
      </c>
      <c r="C64" s="1">
        <v>5017002</v>
      </c>
      <c r="D64" s="2">
        <v>5017002</v>
      </c>
      <c r="E64" t="s">
        <v>149</v>
      </c>
      <c r="F64">
        <v>0.2587601078167116</v>
      </c>
      <c r="G64">
        <v>0</v>
      </c>
    </row>
    <row r="65" spans="1:7">
      <c r="A65" s="2">
        <v>261635018001</v>
      </c>
      <c r="B65" s="2" t="str">
        <f t="shared" si="0"/>
        <v>261635018001</v>
      </c>
      <c r="C65" s="1">
        <v>5018001</v>
      </c>
      <c r="D65" s="2">
        <v>5018001</v>
      </c>
      <c r="E65" t="s">
        <v>151</v>
      </c>
      <c r="F65">
        <v>0.31573896353166986</v>
      </c>
      <c r="G65">
        <v>0</v>
      </c>
    </row>
    <row r="66" spans="1:7">
      <c r="A66" s="2">
        <v>261635018002</v>
      </c>
      <c r="B66" s="2" t="str">
        <f t="shared" si="0"/>
        <v>261635018002</v>
      </c>
      <c r="C66" s="1">
        <v>5018002</v>
      </c>
      <c r="D66" s="2">
        <v>5018002</v>
      </c>
      <c r="E66" t="s">
        <v>153</v>
      </c>
      <c r="F66">
        <v>0.36582914572864322</v>
      </c>
      <c r="G66">
        <v>1</v>
      </c>
    </row>
    <row r="67" spans="1:7">
      <c r="A67" s="2">
        <v>261635018003</v>
      </c>
      <c r="B67" s="2" t="str">
        <f t="shared" ref="B67:B130" si="1">TEXT(A67,"000000000000")</f>
        <v>261635018003</v>
      </c>
      <c r="C67" s="1">
        <v>5018003</v>
      </c>
      <c r="D67" s="2">
        <v>5018003</v>
      </c>
      <c r="E67" t="s">
        <v>155</v>
      </c>
      <c r="F67">
        <v>0.14304812834224598</v>
      </c>
      <c r="G67">
        <v>0</v>
      </c>
    </row>
    <row r="68" spans="1:7">
      <c r="A68" s="2">
        <v>261635018004</v>
      </c>
      <c r="B68" s="2" t="str">
        <f t="shared" si="1"/>
        <v>261635018004</v>
      </c>
      <c r="C68" s="1">
        <v>5018004</v>
      </c>
      <c r="D68" s="2">
        <v>5018004</v>
      </c>
      <c r="E68" t="s">
        <v>157</v>
      </c>
      <c r="F68">
        <v>0.23084291187739464</v>
      </c>
      <c r="G68">
        <v>0</v>
      </c>
    </row>
    <row r="69" spans="1:7">
      <c r="A69" s="2">
        <v>261635019001</v>
      </c>
      <c r="B69" s="2" t="str">
        <f t="shared" si="1"/>
        <v>261635019001</v>
      </c>
      <c r="C69" s="1">
        <v>5019001</v>
      </c>
      <c r="D69" s="2">
        <v>5019001</v>
      </c>
      <c r="E69" t="s">
        <v>159</v>
      </c>
      <c r="F69">
        <v>0.55185537583254041</v>
      </c>
      <c r="G69">
        <v>1</v>
      </c>
    </row>
    <row r="70" spans="1:7">
      <c r="A70" s="2">
        <v>261635019002</v>
      </c>
      <c r="B70" s="2" t="str">
        <f t="shared" si="1"/>
        <v>261635019002</v>
      </c>
      <c r="C70" s="1">
        <v>5019002</v>
      </c>
      <c r="D70" s="2">
        <v>5019002</v>
      </c>
      <c r="E70" t="s">
        <v>161</v>
      </c>
      <c r="F70">
        <v>0.48337595907928388</v>
      </c>
      <c r="G70">
        <v>1</v>
      </c>
    </row>
    <row r="71" spans="1:7">
      <c r="A71" s="2">
        <v>261635019003</v>
      </c>
      <c r="B71" s="2" t="str">
        <f t="shared" si="1"/>
        <v>261635019003</v>
      </c>
      <c r="C71" s="1">
        <v>5019003</v>
      </c>
      <c r="D71" s="2">
        <v>5019003</v>
      </c>
      <c r="E71" t="s">
        <v>163</v>
      </c>
      <c r="F71">
        <v>0.43566878980891721</v>
      </c>
      <c r="G71">
        <v>1</v>
      </c>
    </row>
    <row r="72" spans="1:7">
      <c r="A72" s="2">
        <v>261635019004</v>
      </c>
      <c r="B72" s="2" t="str">
        <f t="shared" si="1"/>
        <v>261635019004</v>
      </c>
      <c r="C72" s="1">
        <v>5019004</v>
      </c>
      <c r="D72" s="2">
        <v>5019004</v>
      </c>
      <c r="E72" t="s">
        <v>165</v>
      </c>
      <c r="F72">
        <v>0.48542024013722129</v>
      </c>
      <c r="G72">
        <v>1</v>
      </c>
    </row>
    <row r="73" spans="1:7">
      <c r="A73" s="2">
        <v>261635020001</v>
      </c>
      <c r="B73" s="2" t="str">
        <f t="shared" si="1"/>
        <v>261635020001</v>
      </c>
      <c r="C73" s="1">
        <v>5020001</v>
      </c>
      <c r="D73" s="2">
        <v>5020001</v>
      </c>
      <c r="E73" t="s">
        <v>167</v>
      </c>
      <c r="F73">
        <v>0.30254545454545456</v>
      </c>
      <c r="G73">
        <v>0</v>
      </c>
    </row>
    <row r="74" spans="1:7">
      <c r="A74" s="2">
        <v>261635020002</v>
      </c>
      <c r="B74" s="2" t="str">
        <f t="shared" si="1"/>
        <v>261635020002</v>
      </c>
      <c r="C74" s="1">
        <v>5020002</v>
      </c>
      <c r="D74" s="2">
        <v>5020002</v>
      </c>
      <c r="E74" t="s">
        <v>169</v>
      </c>
      <c r="F74">
        <v>0.36258865248226951</v>
      </c>
      <c r="G74">
        <v>1</v>
      </c>
    </row>
    <row r="75" spans="1:7">
      <c r="A75" s="2">
        <v>261635031001</v>
      </c>
      <c r="B75" s="2" t="str">
        <f t="shared" si="1"/>
        <v>261635031001</v>
      </c>
      <c r="C75" s="1">
        <v>5031001</v>
      </c>
      <c r="D75" s="2">
        <v>5031001</v>
      </c>
      <c r="E75" t="s">
        <v>171</v>
      </c>
      <c r="F75">
        <v>0.40954580446497307</v>
      </c>
      <c r="G75">
        <v>1</v>
      </c>
    </row>
    <row r="76" spans="1:7">
      <c r="A76" s="2">
        <v>261635031002</v>
      </c>
      <c r="B76" s="2" t="str">
        <f t="shared" si="1"/>
        <v>261635031002</v>
      </c>
      <c r="C76" s="1">
        <v>5031002</v>
      </c>
      <c r="D76" s="2">
        <v>5031002</v>
      </c>
      <c r="E76" t="s">
        <v>173</v>
      </c>
      <c r="F76">
        <v>0.1243455497382199</v>
      </c>
      <c r="G76">
        <v>0</v>
      </c>
    </row>
    <row r="77" spans="1:7">
      <c r="A77" s="2">
        <v>261635031003</v>
      </c>
      <c r="B77" s="2" t="str">
        <f t="shared" si="1"/>
        <v>261635031003</v>
      </c>
      <c r="C77" s="1">
        <v>5031003</v>
      </c>
      <c r="D77" s="2">
        <v>5031003</v>
      </c>
      <c r="E77" t="s">
        <v>175</v>
      </c>
      <c r="F77">
        <v>0.34890965732087226</v>
      </c>
      <c r="G77">
        <v>0</v>
      </c>
    </row>
    <row r="78" spans="1:7">
      <c r="A78" s="2">
        <v>261635032001</v>
      </c>
      <c r="B78" s="2" t="str">
        <f t="shared" si="1"/>
        <v>261635032001</v>
      </c>
      <c r="C78" s="1">
        <v>5032001</v>
      </c>
      <c r="D78" s="2">
        <v>5032001</v>
      </c>
      <c r="E78" t="s">
        <v>177</v>
      </c>
      <c r="F78">
        <v>0.31853785900783288</v>
      </c>
      <c r="G78">
        <v>0</v>
      </c>
    </row>
    <row r="79" spans="1:7">
      <c r="A79" s="2">
        <v>261635032002</v>
      </c>
      <c r="B79" s="2" t="str">
        <f t="shared" si="1"/>
        <v>261635032002</v>
      </c>
      <c r="C79" s="1">
        <v>5032002</v>
      </c>
      <c r="D79" s="2">
        <v>5032002</v>
      </c>
      <c r="E79" t="s">
        <v>179</v>
      </c>
      <c r="F79">
        <v>0.41888297872340424</v>
      </c>
      <c r="G79">
        <v>1</v>
      </c>
    </row>
    <row r="80" spans="1:7">
      <c r="A80" s="2">
        <v>261635032003</v>
      </c>
      <c r="B80" s="2" t="str">
        <f t="shared" si="1"/>
        <v>261635032003</v>
      </c>
      <c r="C80" s="1">
        <v>5032003</v>
      </c>
      <c r="D80" s="2">
        <v>5032003</v>
      </c>
      <c r="E80" t="s">
        <v>181</v>
      </c>
      <c r="F80">
        <v>0.61441647597254001</v>
      </c>
      <c r="G80">
        <v>1</v>
      </c>
    </row>
    <row r="81" spans="1:7">
      <c r="A81" s="2">
        <v>261635033001</v>
      </c>
      <c r="B81" s="2" t="str">
        <f t="shared" si="1"/>
        <v>261635033001</v>
      </c>
      <c r="C81" s="1">
        <v>5033001</v>
      </c>
      <c r="D81" s="2">
        <v>5033001</v>
      </c>
      <c r="E81" t="s">
        <v>183</v>
      </c>
      <c r="F81">
        <v>0.16585365853658537</v>
      </c>
      <c r="G81">
        <v>0</v>
      </c>
    </row>
    <row r="82" spans="1:7">
      <c r="A82" s="2">
        <v>261635033002</v>
      </c>
      <c r="B82" s="2" t="str">
        <f t="shared" si="1"/>
        <v>261635033002</v>
      </c>
      <c r="C82" s="1">
        <v>5033002</v>
      </c>
      <c r="D82" s="2">
        <v>5033002</v>
      </c>
      <c r="E82" t="s">
        <v>185</v>
      </c>
      <c r="F82">
        <v>0.26346718903036237</v>
      </c>
      <c r="G82">
        <v>0</v>
      </c>
    </row>
    <row r="83" spans="1:7">
      <c r="A83" s="2">
        <v>261635033003</v>
      </c>
      <c r="B83" s="2" t="str">
        <f t="shared" si="1"/>
        <v>261635033003</v>
      </c>
      <c r="C83" s="1">
        <v>5033003</v>
      </c>
      <c r="D83" s="2">
        <v>5033003</v>
      </c>
      <c r="E83" t="s">
        <v>187</v>
      </c>
      <c r="F83">
        <v>0.544973544973545</v>
      </c>
      <c r="G83">
        <v>1</v>
      </c>
    </row>
    <row r="84" spans="1:7">
      <c r="A84" s="2">
        <v>261635033004</v>
      </c>
      <c r="B84" s="2" t="str">
        <f t="shared" si="1"/>
        <v>261635033004</v>
      </c>
      <c r="C84" s="1">
        <v>5033004</v>
      </c>
      <c r="D84" s="2">
        <v>5033004</v>
      </c>
      <c r="E84" t="s">
        <v>189</v>
      </c>
      <c r="F84">
        <v>0.41769316909294513</v>
      </c>
      <c r="G84">
        <v>1</v>
      </c>
    </row>
    <row r="85" spans="1:7">
      <c r="A85" s="2">
        <v>261635034001</v>
      </c>
      <c r="B85" s="2" t="str">
        <f t="shared" si="1"/>
        <v>261635034001</v>
      </c>
      <c r="C85" s="1">
        <v>5034001</v>
      </c>
      <c r="D85" s="2">
        <v>5034001</v>
      </c>
      <c r="E85" t="s">
        <v>191</v>
      </c>
      <c r="F85">
        <v>0.15155615696887687</v>
      </c>
      <c r="G85">
        <v>0</v>
      </c>
    </row>
    <row r="86" spans="1:7">
      <c r="A86" s="2">
        <v>261635034002</v>
      </c>
      <c r="B86" s="2" t="str">
        <f t="shared" si="1"/>
        <v>261635034002</v>
      </c>
      <c r="C86" s="1">
        <v>5034002</v>
      </c>
      <c r="D86" s="2">
        <v>5034002</v>
      </c>
      <c r="E86" t="s">
        <v>193</v>
      </c>
      <c r="F86">
        <v>0.42576419213973798</v>
      </c>
      <c r="G86">
        <v>1</v>
      </c>
    </row>
    <row r="87" spans="1:7">
      <c r="A87" s="2">
        <v>261635035001</v>
      </c>
      <c r="B87" s="2" t="str">
        <f t="shared" si="1"/>
        <v>261635035001</v>
      </c>
      <c r="C87" s="1">
        <v>5035001</v>
      </c>
      <c r="D87" s="2">
        <v>5035001</v>
      </c>
      <c r="E87" t="s">
        <v>195</v>
      </c>
      <c r="F87">
        <v>0.66216216216216217</v>
      </c>
      <c r="G87">
        <v>1</v>
      </c>
    </row>
    <row r="88" spans="1:7">
      <c r="A88" s="2">
        <v>261635035002</v>
      </c>
      <c r="B88" s="2" t="str">
        <f t="shared" si="1"/>
        <v>261635035002</v>
      </c>
      <c r="C88" s="1">
        <v>5035002</v>
      </c>
      <c r="D88" s="2">
        <v>5035002</v>
      </c>
      <c r="E88" t="s">
        <v>197</v>
      </c>
      <c r="F88">
        <v>0.34621848739495797</v>
      </c>
      <c r="G88">
        <v>0</v>
      </c>
    </row>
    <row r="89" spans="1:7">
      <c r="A89" s="2">
        <v>261635035003</v>
      </c>
      <c r="B89" s="2" t="str">
        <f t="shared" si="1"/>
        <v>261635035003</v>
      </c>
      <c r="C89" s="1">
        <v>5035003</v>
      </c>
      <c r="D89" s="2">
        <v>5035003</v>
      </c>
      <c r="E89" t="s">
        <v>199</v>
      </c>
      <c r="F89">
        <v>0.32533333333333331</v>
      </c>
      <c r="G89">
        <v>0</v>
      </c>
    </row>
    <row r="90" spans="1:7">
      <c r="A90" s="2">
        <v>261635035004</v>
      </c>
      <c r="B90" s="2" t="str">
        <f t="shared" si="1"/>
        <v>261635035004</v>
      </c>
      <c r="C90" s="1">
        <v>5035004</v>
      </c>
      <c r="D90" s="2">
        <v>5035004</v>
      </c>
      <c r="E90" t="s">
        <v>201</v>
      </c>
      <c r="F90">
        <v>0.29682997118155618</v>
      </c>
      <c r="G90">
        <v>0</v>
      </c>
    </row>
    <row r="91" spans="1:7">
      <c r="A91" s="2">
        <v>261635035005</v>
      </c>
      <c r="B91" s="2" t="str">
        <f t="shared" si="1"/>
        <v>261635035005</v>
      </c>
      <c r="C91" s="1">
        <v>5035005</v>
      </c>
      <c r="D91" s="2">
        <v>5035005</v>
      </c>
      <c r="E91" t="s">
        <v>203</v>
      </c>
      <c r="F91">
        <v>0.40845070422535212</v>
      </c>
      <c r="G91">
        <v>1</v>
      </c>
    </row>
    <row r="92" spans="1:7">
      <c r="A92" s="2">
        <v>261635036001</v>
      </c>
      <c r="B92" s="2" t="str">
        <f t="shared" si="1"/>
        <v>261635036001</v>
      </c>
      <c r="C92" s="1">
        <v>5036001</v>
      </c>
      <c r="D92" s="2">
        <v>5036001</v>
      </c>
      <c r="E92" t="s">
        <v>205</v>
      </c>
      <c r="F92">
        <v>0.59354838709677415</v>
      </c>
      <c r="G92">
        <v>1</v>
      </c>
    </row>
    <row r="93" spans="1:7">
      <c r="A93" s="2">
        <v>261635036002</v>
      </c>
      <c r="B93" s="2" t="str">
        <f t="shared" si="1"/>
        <v>261635036002</v>
      </c>
      <c r="C93" s="1">
        <v>5036002</v>
      </c>
      <c r="D93" s="2">
        <v>5036002</v>
      </c>
      <c r="E93" t="s">
        <v>207</v>
      </c>
      <c r="F93">
        <v>0.3656387665198238</v>
      </c>
      <c r="G93">
        <v>1</v>
      </c>
    </row>
    <row r="94" spans="1:7">
      <c r="A94" s="2">
        <v>261635036003</v>
      </c>
      <c r="B94" s="2" t="str">
        <f t="shared" si="1"/>
        <v>261635036003</v>
      </c>
      <c r="C94" s="1">
        <v>5036003</v>
      </c>
      <c r="D94" s="2">
        <v>5036003</v>
      </c>
      <c r="E94" t="s">
        <v>209</v>
      </c>
      <c r="F94">
        <v>0.15919282511210761</v>
      </c>
      <c r="G94">
        <v>0</v>
      </c>
    </row>
    <row r="95" spans="1:7">
      <c r="A95" s="2">
        <v>261635039001</v>
      </c>
      <c r="B95" s="2" t="str">
        <f t="shared" si="1"/>
        <v>261635039001</v>
      </c>
      <c r="C95" s="1">
        <v>5039001</v>
      </c>
      <c r="D95" s="2">
        <v>5039001</v>
      </c>
      <c r="E95" t="s">
        <v>211</v>
      </c>
      <c r="F95">
        <v>0.47012578616352202</v>
      </c>
      <c r="G95">
        <v>1</v>
      </c>
    </row>
    <row r="96" spans="1:7">
      <c r="A96" s="2">
        <v>261635039002</v>
      </c>
      <c r="B96" s="2" t="str">
        <f t="shared" si="1"/>
        <v>261635039002</v>
      </c>
      <c r="C96" s="1">
        <v>5039002</v>
      </c>
      <c r="D96" s="2">
        <v>5039002</v>
      </c>
      <c r="E96" t="s">
        <v>213</v>
      </c>
      <c r="F96">
        <v>0.27272727272727271</v>
      </c>
      <c r="G96">
        <v>0</v>
      </c>
    </row>
    <row r="97" spans="1:7">
      <c r="A97" s="2">
        <v>261635039003</v>
      </c>
      <c r="B97" s="2" t="str">
        <f t="shared" si="1"/>
        <v>261635039003</v>
      </c>
      <c r="C97" s="1">
        <v>5039003</v>
      </c>
      <c r="D97" s="2">
        <v>5039003</v>
      </c>
      <c r="E97" t="s">
        <v>215</v>
      </c>
      <c r="F97">
        <v>0.30215231788079472</v>
      </c>
      <c r="G97">
        <v>0</v>
      </c>
    </row>
    <row r="98" spans="1:7">
      <c r="A98" s="2">
        <v>261635040001</v>
      </c>
      <c r="B98" s="2" t="str">
        <f t="shared" si="1"/>
        <v>261635040001</v>
      </c>
      <c r="C98" s="1">
        <v>5040001</v>
      </c>
      <c r="D98" s="2">
        <v>5040001</v>
      </c>
      <c r="E98" t="s">
        <v>217</v>
      </c>
      <c r="F98">
        <v>0.41293532338308458</v>
      </c>
      <c r="G98">
        <v>1</v>
      </c>
    </row>
    <row r="99" spans="1:7">
      <c r="A99" s="2">
        <v>261635040002</v>
      </c>
      <c r="B99" s="2" t="str">
        <f t="shared" si="1"/>
        <v>261635040002</v>
      </c>
      <c r="C99" s="1">
        <v>5040002</v>
      </c>
      <c r="D99" s="2">
        <v>5040002</v>
      </c>
      <c r="E99" t="s">
        <v>219</v>
      </c>
      <c r="F99">
        <v>0.39296482412060302</v>
      </c>
      <c r="G99">
        <v>1</v>
      </c>
    </row>
    <row r="100" spans="1:7">
      <c r="A100" s="2">
        <v>261635041001</v>
      </c>
      <c r="B100" s="2" t="str">
        <f t="shared" si="1"/>
        <v>261635041001</v>
      </c>
      <c r="C100" s="1">
        <v>5041001</v>
      </c>
      <c r="D100" s="2">
        <v>5041001</v>
      </c>
      <c r="E100" t="s">
        <v>221</v>
      </c>
      <c r="F100">
        <v>0.42168674698795183</v>
      </c>
      <c r="G100">
        <v>1</v>
      </c>
    </row>
    <row r="101" spans="1:7">
      <c r="A101" s="2">
        <v>261635041002</v>
      </c>
      <c r="B101" s="2" t="str">
        <f t="shared" si="1"/>
        <v>261635041002</v>
      </c>
      <c r="C101" s="1">
        <v>5041002</v>
      </c>
      <c r="D101" s="2">
        <v>5041002</v>
      </c>
      <c r="E101" t="s">
        <v>223</v>
      </c>
      <c r="F101">
        <v>0.73816155988857934</v>
      </c>
      <c r="G101">
        <v>1</v>
      </c>
    </row>
    <row r="102" spans="1:7">
      <c r="A102" s="2">
        <v>261635041003</v>
      </c>
      <c r="B102" s="2" t="str">
        <f t="shared" si="1"/>
        <v>261635041003</v>
      </c>
      <c r="C102" s="1">
        <v>5041003</v>
      </c>
      <c r="D102" s="2">
        <v>5041003</v>
      </c>
      <c r="E102" t="s">
        <v>225</v>
      </c>
      <c r="F102">
        <v>0.55194805194805197</v>
      </c>
      <c r="G102">
        <v>1</v>
      </c>
    </row>
    <row r="103" spans="1:7">
      <c r="A103" s="2">
        <v>261635042001</v>
      </c>
      <c r="B103" s="2" t="str">
        <f t="shared" si="1"/>
        <v>261635042001</v>
      </c>
      <c r="C103" s="1">
        <v>5042001</v>
      </c>
      <c r="D103" s="2">
        <v>5042001</v>
      </c>
      <c r="E103" t="s">
        <v>227</v>
      </c>
      <c r="F103">
        <v>0.31084656084656087</v>
      </c>
      <c r="G103">
        <v>0</v>
      </c>
    </row>
    <row r="104" spans="1:7">
      <c r="A104" s="2">
        <v>261635042002</v>
      </c>
      <c r="B104" s="2" t="str">
        <f t="shared" si="1"/>
        <v>261635042002</v>
      </c>
      <c r="C104" s="1">
        <v>5042002</v>
      </c>
      <c r="D104" s="2">
        <v>5042002</v>
      </c>
      <c r="E104" t="s">
        <v>229</v>
      </c>
      <c r="F104">
        <v>0.17227722772277226</v>
      </c>
      <c r="G104">
        <v>0</v>
      </c>
    </row>
    <row r="105" spans="1:7">
      <c r="A105" s="2">
        <v>261635042003</v>
      </c>
      <c r="B105" s="2" t="str">
        <f t="shared" si="1"/>
        <v>261635042003</v>
      </c>
      <c r="C105" s="1">
        <v>5042003</v>
      </c>
      <c r="D105" s="2">
        <v>5042003</v>
      </c>
      <c r="E105" t="s">
        <v>231</v>
      </c>
      <c r="F105">
        <v>0.70431893687707636</v>
      </c>
      <c r="G105">
        <v>1</v>
      </c>
    </row>
    <row r="106" spans="1:7">
      <c r="A106" s="2">
        <v>261635042004</v>
      </c>
      <c r="B106" s="2" t="str">
        <f t="shared" si="1"/>
        <v>261635042004</v>
      </c>
      <c r="C106" s="1">
        <v>5042004</v>
      </c>
      <c r="D106" s="2">
        <v>5042004</v>
      </c>
      <c r="E106" t="s">
        <v>233</v>
      </c>
      <c r="F106">
        <v>0.41358024691358025</v>
      </c>
      <c r="G106">
        <v>1</v>
      </c>
    </row>
    <row r="107" spans="1:7">
      <c r="A107" s="2">
        <v>261635043001</v>
      </c>
      <c r="B107" s="2" t="str">
        <f t="shared" si="1"/>
        <v>261635043001</v>
      </c>
      <c r="C107" s="1">
        <v>5043001</v>
      </c>
      <c r="D107" s="2">
        <v>5043001</v>
      </c>
      <c r="E107" t="s">
        <v>235</v>
      </c>
      <c r="F107">
        <v>0.3890909090909091</v>
      </c>
      <c r="G107">
        <v>1</v>
      </c>
    </row>
    <row r="108" spans="1:7">
      <c r="A108" s="2">
        <v>261635043002</v>
      </c>
      <c r="B108" s="2" t="str">
        <f t="shared" si="1"/>
        <v>261635043002</v>
      </c>
      <c r="C108" s="1">
        <v>5043002</v>
      </c>
      <c r="D108" s="2">
        <v>5043002</v>
      </c>
      <c r="E108" t="s">
        <v>237</v>
      </c>
      <c r="F108">
        <v>0.33965517241379312</v>
      </c>
      <c r="G108">
        <v>0</v>
      </c>
    </row>
    <row r="109" spans="1:7">
      <c r="A109" s="2">
        <v>261635043003</v>
      </c>
      <c r="B109" s="2" t="str">
        <f t="shared" si="1"/>
        <v>261635043003</v>
      </c>
      <c r="C109" s="1">
        <v>5043003</v>
      </c>
      <c r="D109" s="2">
        <v>5043003</v>
      </c>
      <c r="E109" t="s">
        <v>239</v>
      </c>
      <c r="F109">
        <v>0.4780652418447694</v>
      </c>
      <c r="G109">
        <v>1</v>
      </c>
    </row>
    <row r="110" spans="1:7">
      <c r="A110" s="2">
        <v>261635044001</v>
      </c>
      <c r="B110" s="2" t="str">
        <f t="shared" si="1"/>
        <v>261635044001</v>
      </c>
      <c r="C110" s="1">
        <v>5044001</v>
      </c>
      <c r="D110" s="2">
        <v>5044001</v>
      </c>
      <c r="E110" t="s">
        <v>241</v>
      </c>
      <c r="F110">
        <v>0.46666666666666667</v>
      </c>
      <c r="G110">
        <v>1</v>
      </c>
    </row>
    <row r="111" spans="1:7">
      <c r="A111" s="2">
        <v>261635044002</v>
      </c>
      <c r="B111" s="2" t="str">
        <f t="shared" si="1"/>
        <v>261635044002</v>
      </c>
      <c r="C111" s="1">
        <v>5044002</v>
      </c>
      <c r="D111" s="2">
        <v>5044002</v>
      </c>
      <c r="E111" t="s">
        <v>243</v>
      </c>
      <c r="F111">
        <v>0.57033639143730885</v>
      </c>
      <c r="G111">
        <v>1</v>
      </c>
    </row>
    <row r="112" spans="1:7">
      <c r="A112" s="2">
        <v>261635044003</v>
      </c>
      <c r="B112" s="2" t="str">
        <f t="shared" si="1"/>
        <v>261635044003</v>
      </c>
      <c r="C112" s="1">
        <v>5044003</v>
      </c>
      <c r="D112" s="2">
        <v>5044003</v>
      </c>
      <c r="E112" t="s">
        <v>245</v>
      </c>
      <c r="F112">
        <v>8.534322820037106E-2</v>
      </c>
      <c r="G112">
        <v>0</v>
      </c>
    </row>
    <row r="113" spans="1:7">
      <c r="A113" s="2">
        <v>261635047001</v>
      </c>
      <c r="B113" s="2" t="str">
        <f t="shared" si="1"/>
        <v>261635047001</v>
      </c>
      <c r="C113" s="1">
        <v>5047001</v>
      </c>
      <c r="D113" s="2">
        <v>5047001</v>
      </c>
      <c r="E113" t="s">
        <v>247</v>
      </c>
      <c r="F113">
        <v>0.53900709219858156</v>
      </c>
      <c r="G113">
        <v>1</v>
      </c>
    </row>
    <row r="114" spans="1:7">
      <c r="A114" s="2">
        <v>261635047002</v>
      </c>
      <c r="B114" s="2" t="str">
        <f t="shared" si="1"/>
        <v>261635047002</v>
      </c>
      <c r="C114" s="1">
        <v>5047002</v>
      </c>
      <c r="D114" s="2">
        <v>5047002</v>
      </c>
      <c r="E114" t="s">
        <v>249</v>
      </c>
      <c r="F114">
        <v>0.41786283891547049</v>
      </c>
      <c r="G114">
        <v>1</v>
      </c>
    </row>
    <row r="115" spans="1:7">
      <c r="A115" s="2">
        <v>261635047003</v>
      </c>
      <c r="B115" s="2" t="str">
        <f t="shared" si="1"/>
        <v>261635047003</v>
      </c>
      <c r="C115" s="1">
        <v>5047003</v>
      </c>
      <c r="D115" s="2">
        <v>5047003</v>
      </c>
      <c r="E115" t="s">
        <v>251</v>
      </c>
      <c r="F115">
        <v>0.6174757281553398</v>
      </c>
      <c r="G115">
        <v>1</v>
      </c>
    </row>
    <row r="116" spans="1:7">
      <c r="A116" s="2">
        <v>261635048001</v>
      </c>
      <c r="B116" s="2" t="str">
        <f t="shared" si="1"/>
        <v>261635048001</v>
      </c>
      <c r="C116" s="1">
        <v>5048001</v>
      </c>
      <c r="D116" s="2">
        <v>5048001</v>
      </c>
      <c r="E116" t="s">
        <v>253</v>
      </c>
      <c r="F116">
        <v>0.31864406779661014</v>
      </c>
      <c r="G116">
        <v>0</v>
      </c>
    </row>
    <row r="117" spans="1:7">
      <c r="A117" s="2">
        <v>261635048002</v>
      </c>
      <c r="B117" s="2" t="str">
        <f t="shared" si="1"/>
        <v>261635048002</v>
      </c>
      <c r="C117" s="1">
        <v>5048002</v>
      </c>
      <c r="D117" s="2">
        <v>5048002</v>
      </c>
      <c r="E117" t="s">
        <v>255</v>
      </c>
      <c r="F117">
        <v>0.38917089678510997</v>
      </c>
      <c r="G117">
        <v>1</v>
      </c>
    </row>
    <row r="118" spans="1:7">
      <c r="A118" s="2">
        <v>261635049001</v>
      </c>
      <c r="B118" s="2" t="str">
        <f t="shared" si="1"/>
        <v>261635049001</v>
      </c>
      <c r="C118" s="1">
        <v>5049001</v>
      </c>
      <c r="D118" s="2">
        <v>5049001</v>
      </c>
      <c r="E118" t="s">
        <v>257</v>
      </c>
      <c r="F118">
        <v>0.20021299254526093</v>
      </c>
      <c r="G118">
        <v>0</v>
      </c>
    </row>
    <row r="119" spans="1:7">
      <c r="A119" s="2">
        <v>261635049002</v>
      </c>
      <c r="B119" s="2" t="str">
        <f t="shared" si="1"/>
        <v>261635049002</v>
      </c>
      <c r="C119" s="1">
        <v>5049002</v>
      </c>
      <c r="D119" s="2">
        <v>5049002</v>
      </c>
      <c r="E119" t="s">
        <v>259</v>
      </c>
      <c r="F119">
        <v>0.77777777777777779</v>
      </c>
      <c r="G119">
        <v>1</v>
      </c>
    </row>
    <row r="120" spans="1:7">
      <c r="A120" s="2">
        <v>261635049003</v>
      </c>
      <c r="B120" s="2" t="str">
        <f t="shared" si="1"/>
        <v>261635049003</v>
      </c>
      <c r="C120" s="1">
        <v>5049003</v>
      </c>
      <c r="D120" s="2">
        <v>5049003</v>
      </c>
      <c r="E120" t="s">
        <v>261</v>
      </c>
      <c r="F120">
        <v>0.37010391686650679</v>
      </c>
      <c r="G120">
        <v>1</v>
      </c>
    </row>
    <row r="121" spans="1:7">
      <c r="A121" s="2">
        <v>261635049004</v>
      </c>
      <c r="B121" s="2" t="str">
        <f t="shared" si="1"/>
        <v>261635049004</v>
      </c>
      <c r="C121" s="1">
        <v>5049004</v>
      </c>
      <c r="D121" s="2">
        <v>5049004</v>
      </c>
      <c r="E121" t="s">
        <v>263</v>
      </c>
      <c r="F121">
        <v>0.16904761904761906</v>
      </c>
      <c r="G121">
        <v>0</v>
      </c>
    </row>
    <row r="122" spans="1:7">
      <c r="A122" s="2">
        <v>261635050001</v>
      </c>
      <c r="B122" s="2" t="str">
        <f t="shared" si="1"/>
        <v>261635050001</v>
      </c>
      <c r="C122" s="1">
        <v>5050001</v>
      </c>
      <c r="D122" s="2">
        <v>5050001</v>
      </c>
      <c r="E122" t="s">
        <v>265</v>
      </c>
      <c r="F122">
        <v>0.34078212290502791</v>
      </c>
      <c r="G122">
        <v>0</v>
      </c>
    </row>
    <row r="123" spans="1:7">
      <c r="A123" s="2">
        <v>261635050002</v>
      </c>
      <c r="B123" s="2" t="str">
        <f t="shared" si="1"/>
        <v>261635050002</v>
      </c>
      <c r="C123" s="1">
        <v>5050002</v>
      </c>
      <c r="D123" s="2">
        <v>5050002</v>
      </c>
      <c r="E123" t="s">
        <v>267</v>
      </c>
      <c r="F123">
        <v>0.47325102880658437</v>
      </c>
      <c r="G123">
        <v>1</v>
      </c>
    </row>
    <row r="124" spans="1:7">
      <c r="A124" s="2">
        <v>261635051001</v>
      </c>
      <c r="B124" s="2" t="str">
        <f t="shared" si="1"/>
        <v>261635051001</v>
      </c>
      <c r="C124" s="1">
        <v>5051001</v>
      </c>
      <c r="D124" s="2">
        <v>5051001</v>
      </c>
      <c r="E124" t="s">
        <v>269</v>
      </c>
      <c r="F124">
        <v>0.39980638915779282</v>
      </c>
      <c r="G124">
        <v>1</v>
      </c>
    </row>
    <row r="125" spans="1:7">
      <c r="A125" s="2">
        <v>261635051002</v>
      </c>
      <c r="B125" s="2" t="str">
        <f t="shared" si="1"/>
        <v>261635051002</v>
      </c>
      <c r="C125" s="1">
        <v>5051002</v>
      </c>
      <c r="D125" s="2">
        <v>5051002</v>
      </c>
      <c r="E125" t="s">
        <v>271</v>
      </c>
      <c r="F125">
        <v>0.47499999999999998</v>
      </c>
      <c r="G125">
        <v>1</v>
      </c>
    </row>
    <row r="126" spans="1:7">
      <c r="A126" s="2">
        <v>261635051003</v>
      </c>
      <c r="B126" s="2" t="str">
        <f t="shared" si="1"/>
        <v>261635051003</v>
      </c>
      <c r="C126" s="1">
        <v>5051003</v>
      </c>
      <c r="D126" s="2">
        <v>5051003</v>
      </c>
      <c r="E126" t="s">
        <v>273</v>
      </c>
      <c r="F126">
        <v>0.29166666666666669</v>
      </c>
      <c r="G126">
        <v>0</v>
      </c>
    </row>
    <row r="127" spans="1:7">
      <c r="A127" s="2">
        <v>261635051004</v>
      </c>
      <c r="B127" s="2" t="str">
        <f t="shared" si="1"/>
        <v>261635051004</v>
      </c>
      <c r="C127" s="1">
        <v>5051004</v>
      </c>
      <c r="D127" s="2">
        <v>5051004</v>
      </c>
      <c r="E127" t="s">
        <v>275</v>
      </c>
      <c r="F127">
        <v>0.38596491228070173</v>
      </c>
      <c r="G127">
        <v>1</v>
      </c>
    </row>
    <row r="128" spans="1:7">
      <c r="A128" s="2">
        <v>261635051005</v>
      </c>
      <c r="B128" s="2" t="str">
        <f t="shared" si="1"/>
        <v>261635051005</v>
      </c>
      <c r="C128" s="1">
        <v>5051005</v>
      </c>
      <c r="D128" s="2">
        <v>5051005</v>
      </c>
      <c r="E128" t="s">
        <v>277</v>
      </c>
      <c r="F128">
        <v>0.69973890339425593</v>
      </c>
      <c r="G128">
        <v>1</v>
      </c>
    </row>
    <row r="129" spans="1:7">
      <c r="A129" s="2">
        <v>261635052001</v>
      </c>
      <c r="B129" s="2" t="str">
        <f t="shared" si="1"/>
        <v>261635052001</v>
      </c>
      <c r="C129" s="1">
        <v>5052001</v>
      </c>
      <c r="D129" s="2">
        <v>5052001</v>
      </c>
      <c r="E129" t="s">
        <v>279</v>
      </c>
      <c r="F129">
        <v>0.23141486810551559</v>
      </c>
      <c r="G129">
        <v>0</v>
      </c>
    </row>
    <row r="130" spans="1:7">
      <c r="A130" s="2">
        <v>261635052002</v>
      </c>
      <c r="B130" s="2" t="str">
        <f t="shared" si="1"/>
        <v>261635052002</v>
      </c>
      <c r="C130" s="1">
        <v>5052002</v>
      </c>
      <c r="D130" s="2">
        <v>5052002</v>
      </c>
      <c r="E130" t="s">
        <v>281</v>
      </c>
      <c r="F130">
        <v>0.44808743169398907</v>
      </c>
      <c r="G130">
        <v>1</v>
      </c>
    </row>
    <row r="131" spans="1:7">
      <c r="A131" s="2">
        <v>261635052003</v>
      </c>
      <c r="B131" s="2" t="str">
        <f t="shared" ref="B131:B194" si="2">TEXT(A131,"000000000000")</f>
        <v>261635052003</v>
      </c>
      <c r="C131" s="1">
        <v>5052003</v>
      </c>
      <c r="D131" s="2">
        <v>5052003</v>
      </c>
      <c r="E131" t="s">
        <v>283</v>
      </c>
      <c r="F131">
        <v>8.4710743801652888E-2</v>
      </c>
      <c r="G131">
        <v>0</v>
      </c>
    </row>
    <row r="132" spans="1:7">
      <c r="A132" s="2">
        <v>261635052004</v>
      </c>
      <c r="B132" s="2" t="str">
        <f t="shared" si="2"/>
        <v>261635052004</v>
      </c>
      <c r="C132" s="1">
        <v>5052004</v>
      </c>
      <c r="D132" s="2">
        <v>5052004</v>
      </c>
      <c r="E132" t="s">
        <v>285</v>
      </c>
      <c r="F132">
        <v>0.30821917808219179</v>
      </c>
      <c r="G132">
        <v>0</v>
      </c>
    </row>
    <row r="133" spans="1:7">
      <c r="A133" s="2">
        <v>261635054001</v>
      </c>
      <c r="B133" s="2" t="str">
        <f t="shared" si="2"/>
        <v>261635054001</v>
      </c>
      <c r="C133" s="1">
        <v>5054001</v>
      </c>
      <c r="D133" s="2">
        <v>5054001</v>
      </c>
      <c r="E133" t="s">
        <v>287</v>
      </c>
      <c r="F133">
        <v>0.34064516129032257</v>
      </c>
      <c r="G133">
        <v>0</v>
      </c>
    </row>
    <row r="134" spans="1:7">
      <c r="A134" s="2">
        <v>261635054002</v>
      </c>
      <c r="B134" s="2" t="str">
        <f t="shared" si="2"/>
        <v>261635054002</v>
      </c>
      <c r="C134" s="1">
        <v>5054002</v>
      </c>
      <c r="D134" s="2">
        <v>5054002</v>
      </c>
      <c r="E134" t="s">
        <v>289</v>
      </c>
      <c r="F134">
        <v>0.47924528301886793</v>
      </c>
      <c r="G134">
        <v>1</v>
      </c>
    </row>
    <row r="135" spans="1:7">
      <c r="A135" s="2">
        <v>261635054003</v>
      </c>
      <c r="B135" s="2" t="str">
        <f t="shared" si="2"/>
        <v>261635054003</v>
      </c>
      <c r="C135" s="1">
        <v>5054003</v>
      </c>
      <c r="D135" s="2">
        <v>5054003</v>
      </c>
      <c r="E135" t="s">
        <v>291</v>
      </c>
      <c r="F135">
        <v>0.66473988439306353</v>
      </c>
      <c r="G135">
        <v>1</v>
      </c>
    </row>
    <row r="136" spans="1:7">
      <c r="A136" s="2">
        <v>261635054004</v>
      </c>
      <c r="B136" s="2" t="str">
        <f t="shared" si="2"/>
        <v>261635054004</v>
      </c>
      <c r="C136" s="1">
        <v>5054004</v>
      </c>
      <c r="D136" s="2">
        <v>5054004</v>
      </c>
      <c r="E136" t="s">
        <v>293</v>
      </c>
      <c r="F136">
        <v>0.58953168044077131</v>
      </c>
      <c r="G136">
        <v>1</v>
      </c>
    </row>
    <row r="137" spans="1:7">
      <c r="A137" s="2">
        <v>261635055001</v>
      </c>
      <c r="B137" s="2" t="str">
        <f t="shared" si="2"/>
        <v>261635055001</v>
      </c>
      <c r="C137" s="1">
        <v>5055001</v>
      </c>
      <c r="D137" s="2">
        <v>5055001</v>
      </c>
      <c r="E137" t="s">
        <v>295</v>
      </c>
      <c r="F137">
        <v>0.53594771241830064</v>
      </c>
      <c r="G137">
        <v>1</v>
      </c>
    </row>
    <row r="138" spans="1:7">
      <c r="A138" s="2">
        <v>261635055002</v>
      </c>
      <c r="B138" s="2" t="str">
        <f t="shared" si="2"/>
        <v>261635055002</v>
      </c>
      <c r="C138" s="1">
        <v>5055002</v>
      </c>
      <c r="D138" s="2">
        <v>5055002</v>
      </c>
      <c r="E138" t="s">
        <v>297</v>
      </c>
      <c r="F138">
        <v>0.53608247422680411</v>
      </c>
      <c r="G138">
        <v>1</v>
      </c>
    </row>
    <row r="139" spans="1:7">
      <c r="A139" s="2">
        <v>261635061001</v>
      </c>
      <c r="B139" s="2" t="str">
        <f t="shared" si="2"/>
        <v>261635061001</v>
      </c>
      <c r="C139" s="1">
        <v>5061001</v>
      </c>
      <c r="D139" s="2">
        <v>5061001</v>
      </c>
      <c r="E139" t="s">
        <v>299</v>
      </c>
      <c r="F139">
        <v>0.48013029315960915</v>
      </c>
      <c r="G139">
        <v>1</v>
      </c>
    </row>
    <row r="140" spans="1:7">
      <c r="A140" s="2">
        <v>261635061002</v>
      </c>
      <c r="B140" s="2" t="str">
        <f t="shared" si="2"/>
        <v>261635061002</v>
      </c>
      <c r="C140" s="1">
        <v>5061002</v>
      </c>
      <c r="D140" s="2">
        <v>5061002</v>
      </c>
      <c r="E140" t="s">
        <v>301</v>
      </c>
      <c r="F140">
        <v>0.45087719298245615</v>
      </c>
      <c r="G140">
        <v>1</v>
      </c>
    </row>
    <row r="141" spans="1:7">
      <c r="A141" s="2">
        <v>261635062001</v>
      </c>
      <c r="B141" s="2" t="str">
        <f t="shared" si="2"/>
        <v>261635062001</v>
      </c>
      <c r="C141" s="1">
        <v>5062001</v>
      </c>
      <c r="D141" s="2">
        <v>5062001</v>
      </c>
      <c r="E141" t="s">
        <v>303</v>
      </c>
      <c r="F141">
        <v>0.37408568443051204</v>
      </c>
      <c r="G141">
        <v>1</v>
      </c>
    </row>
    <row r="142" spans="1:7">
      <c r="A142" s="2">
        <v>261635062002</v>
      </c>
      <c r="B142" s="2" t="str">
        <f t="shared" si="2"/>
        <v>261635062002</v>
      </c>
      <c r="C142" s="1">
        <v>5062002</v>
      </c>
      <c r="D142" s="2">
        <v>5062002</v>
      </c>
      <c r="E142" t="s">
        <v>305</v>
      </c>
      <c r="F142">
        <v>0.61974944731024317</v>
      </c>
      <c r="G142">
        <v>1</v>
      </c>
    </row>
    <row r="143" spans="1:7">
      <c r="A143" s="2">
        <v>261635063001</v>
      </c>
      <c r="B143" s="2" t="str">
        <f t="shared" si="2"/>
        <v>261635063001</v>
      </c>
      <c r="C143" s="1">
        <v>5063001</v>
      </c>
      <c r="D143" s="2">
        <v>5063001</v>
      </c>
      <c r="E143" t="s">
        <v>307</v>
      </c>
      <c r="F143">
        <v>0.27762803234501349</v>
      </c>
      <c r="G143">
        <v>0</v>
      </c>
    </row>
    <row r="144" spans="1:7">
      <c r="A144" s="2">
        <v>261635063002</v>
      </c>
      <c r="B144" s="2" t="str">
        <f t="shared" si="2"/>
        <v>261635063002</v>
      </c>
      <c r="C144" s="1">
        <v>5063002</v>
      </c>
      <c r="D144" s="2">
        <v>5063002</v>
      </c>
      <c r="E144" t="s">
        <v>309</v>
      </c>
      <c r="F144">
        <v>0.4269521410579345</v>
      </c>
      <c r="G144">
        <v>1</v>
      </c>
    </row>
    <row r="145" spans="1:7">
      <c r="A145" s="2">
        <v>261635063003</v>
      </c>
      <c r="B145" s="2" t="str">
        <f t="shared" si="2"/>
        <v>261635063003</v>
      </c>
      <c r="C145" s="1">
        <v>5063003</v>
      </c>
      <c r="D145" s="2">
        <v>5063003</v>
      </c>
      <c r="E145" t="s">
        <v>311</v>
      </c>
      <c r="F145">
        <v>0.28121212121212119</v>
      </c>
      <c r="G145">
        <v>0</v>
      </c>
    </row>
    <row r="146" spans="1:7">
      <c r="A146" s="2">
        <v>261635064001</v>
      </c>
      <c r="B146" s="2" t="str">
        <f t="shared" si="2"/>
        <v>261635064001</v>
      </c>
      <c r="C146" s="1">
        <v>5064001</v>
      </c>
      <c r="D146" s="2">
        <v>5064001</v>
      </c>
      <c r="E146" t="s">
        <v>313</v>
      </c>
      <c r="F146">
        <v>0.48317631224764468</v>
      </c>
      <c r="G146">
        <v>1</v>
      </c>
    </row>
    <row r="147" spans="1:7">
      <c r="A147" s="2">
        <v>261635064002</v>
      </c>
      <c r="B147" s="2" t="str">
        <f t="shared" si="2"/>
        <v>261635064002</v>
      </c>
      <c r="C147" s="1">
        <v>5064002</v>
      </c>
      <c r="D147" s="2">
        <v>5064002</v>
      </c>
      <c r="E147" t="s">
        <v>315</v>
      </c>
      <c r="F147">
        <v>0.33550488599348532</v>
      </c>
      <c r="G147">
        <v>0</v>
      </c>
    </row>
    <row r="148" spans="1:7">
      <c r="A148" s="2">
        <v>261635064003</v>
      </c>
      <c r="B148" s="2" t="str">
        <f t="shared" si="2"/>
        <v>261635064003</v>
      </c>
      <c r="C148" s="1">
        <v>5064003</v>
      </c>
      <c r="D148" s="2">
        <v>5064003</v>
      </c>
      <c r="E148" t="s">
        <v>317</v>
      </c>
      <c r="F148">
        <v>0</v>
      </c>
      <c r="G148">
        <v>0</v>
      </c>
    </row>
    <row r="149" spans="1:7">
      <c r="A149" s="2">
        <v>261635065001</v>
      </c>
      <c r="B149" s="2" t="str">
        <f t="shared" si="2"/>
        <v>261635065001</v>
      </c>
      <c r="C149" s="1">
        <v>5065001</v>
      </c>
      <c r="D149" s="2">
        <v>5065001</v>
      </c>
      <c r="E149" t="s">
        <v>319</v>
      </c>
      <c r="F149">
        <v>0.62469733656174331</v>
      </c>
      <c r="G149">
        <v>1</v>
      </c>
    </row>
    <row r="150" spans="1:7">
      <c r="A150" s="2">
        <v>261635065002</v>
      </c>
      <c r="B150" s="2" t="str">
        <f t="shared" si="2"/>
        <v>261635065002</v>
      </c>
      <c r="C150" s="1">
        <v>5065002</v>
      </c>
      <c r="D150" s="2">
        <v>5065002</v>
      </c>
      <c r="E150" t="s">
        <v>321</v>
      </c>
      <c r="F150">
        <v>0.51442307692307687</v>
      </c>
      <c r="G150">
        <v>1</v>
      </c>
    </row>
    <row r="151" spans="1:7">
      <c r="A151" s="2">
        <v>261635065003</v>
      </c>
      <c r="B151" s="2" t="str">
        <f t="shared" si="2"/>
        <v>261635065003</v>
      </c>
      <c r="C151" s="1">
        <v>5065003</v>
      </c>
      <c r="D151" s="2">
        <v>5065003</v>
      </c>
      <c r="E151" t="s">
        <v>323</v>
      </c>
      <c r="F151">
        <v>0.65615141955835965</v>
      </c>
      <c r="G151">
        <v>1</v>
      </c>
    </row>
    <row r="152" spans="1:7">
      <c r="A152" s="2">
        <v>261635066001</v>
      </c>
      <c r="B152" s="2" t="str">
        <f t="shared" si="2"/>
        <v>261635066001</v>
      </c>
      <c r="C152" s="1">
        <v>5066001</v>
      </c>
      <c r="D152" s="2">
        <v>5066001</v>
      </c>
      <c r="E152" t="s">
        <v>325</v>
      </c>
      <c r="F152">
        <v>0.68831168831168832</v>
      </c>
      <c r="G152">
        <v>1</v>
      </c>
    </row>
    <row r="153" spans="1:7">
      <c r="A153" s="2">
        <v>261635066002</v>
      </c>
      <c r="B153" s="2" t="str">
        <f t="shared" si="2"/>
        <v>261635066002</v>
      </c>
      <c r="C153" s="1">
        <v>5066002</v>
      </c>
      <c r="D153" s="2">
        <v>5066002</v>
      </c>
      <c r="E153" t="s">
        <v>327</v>
      </c>
      <c r="F153">
        <v>0.13067552602436322</v>
      </c>
      <c r="G153">
        <v>0</v>
      </c>
    </row>
    <row r="154" spans="1:7">
      <c r="A154" s="2">
        <v>261635066003</v>
      </c>
      <c r="B154" s="2" t="str">
        <f t="shared" si="2"/>
        <v>261635066003</v>
      </c>
      <c r="C154" s="1">
        <v>5066003</v>
      </c>
      <c r="D154" s="2">
        <v>5066003</v>
      </c>
      <c r="E154" t="s">
        <v>329</v>
      </c>
      <c r="F154">
        <v>0.62079510703363916</v>
      </c>
      <c r="G154">
        <v>1</v>
      </c>
    </row>
    <row r="155" spans="1:7">
      <c r="A155" s="2">
        <v>261635066004</v>
      </c>
      <c r="B155" s="2" t="str">
        <f t="shared" si="2"/>
        <v>261635066004</v>
      </c>
      <c r="C155" s="1">
        <v>5066004</v>
      </c>
      <c r="D155" s="2">
        <v>5066004</v>
      </c>
      <c r="E155" t="s">
        <v>331</v>
      </c>
      <c r="F155">
        <v>0.43217054263565891</v>
      </c>
      <c r="G155">
        <v>1</v>
      </c>
    </row>
    <row r="156" spans="1:7">
      <c r="A156" s="2">
        <v>261635067001</v>
      </c>
      <c r="B156" s="2" t="str">
        <f t="shared" si="2"/>
        <v>261635067001</v>
      </c>
      <c r="C156" s="1">
        <v>5067001</v>
      </c>
      <c r="D156" s="2">
        <v>5067001</v>
      </c>
      <c r="E156" t="s">
        <v>333</v>
      </c>
      <c r="F156">
        <v>0.43585526315789475</v>
      </c>
      <c r="G156">
        <v>1</v>
      </c>
    </row>
    <row r="157" spans="1:7">
      <c r="A157" s="2">
        <v>261635068001</v>
      </c>
      <c r="B157" s="2" t="str">
        <f t="shared" si="2"/>
        <v>261635068001</v>
      </c>
      <c r="C157" s="1">
        <v>5068001</v>
      </c>
      <c r="D157" s="2">
        <v>5068001</v>
      </c>
      <c r="E157" t="s">
        <v>335</v>
      </c>
      <c r="F157">
        <v>0.14941022280471822</v>
      </c>
      <c r="G157">
        <v>0</v>
      </c>
    </row>
    <row r="158" spans="1:7">
      <c r="A158" s="2">
        <v>261635068002</v>
      </c>
      <c r="B158" s="2" t="str">
        <f t="shared" si="2"/>
        <v>261635068002</v>
      </c>
      <c r="C158" s="1">
        <v>5068002</v>
      </c>
      <c r="D158" s="2">
        <v>5068002</v>
      </c>
      <c r="E158" t="s">
        <v>337</v>
      </c>
      <c r="F158">
        <v>0.31771595900439237</v>
      </c>
      <c r="G158">
        <v>0</v>
      </c>
    </row>
    <row r="159" spans="1:7">
      <c r="A159" s="2">
        <v>261635068003</v>
      </c>
      <c r="B159" s="2" t="str">
        <f t="shared" si="2"/>
        <v>261635068003</v>
      </c>
      <c r="C159" s="1">
        <v>5068003</v>
      </c>
      <c r="D159" s="2">
        <v>5068003</v>
      </c>
      <c r="E159" t="s">
        <v>339</v>
      </c>
      <c r="F159">
        <v>0.29729729729729731</v>
      </c>
      <c r="G159">
        <v>0</v>
      </c>
    </row>
    <row r="160" spans="1:7">
      <c r="A160" s="2">
        <v>261635068004</v>
      </c>
      <c r="B160" s="2" t="str">
        <f t="shared" si="2"/>
        <v>261635068004</v>
      </c>
      <c r="C160" s="1">
        <v>5068004</v>
      </c>
      <c r="D160" s="2">
        <v>5068004</v>
      </c>
      <c r="E160" t="s">
        <v>341</v>
      </c>
      <c r="F160">
        <v>0.3900523560209424</v>
      </c>
      <c r="G160">
        <v>1</v>
      </c>
    </row>
    <row r="161" spans="1:7">
      <c r="A161" s="2">
        <v>261635069001</v>
      </c>
      <c r="B161" s="2" t="str">
        <f t="shared" si="2"/>
        <v>261635069001</v>
      </c>
      <c r="C161" s="1">
        <v>5069001</v>
      </c>
      <c r="D161" s="2">
        <v>5069001</v>
      </c>
      <c r="E161" t="s">
        <v>343</v>
      </c>
      <c r="F161">
        <v>0.43450479233226835</v>
      </c>
      <c r="G161">
        <v>1</v>
      </c>
    </row>
    <row r="162" spans="1:7">
      <c r="A162" s="2">
        <v>261635069002</v>
      </c>
      <c r="B162" s="2" t="str">
        <f t="shared" si="2"/>
        <v>261635069002</v>
      </c>
      <c r="C162" s="1">
        <v>5069002</v>
      </c>
      <c r="D162" s="2">
        <v>5069002</v>
      </c>
      <c r="E162" t="s">
        <v>345</v>
      </c>
      <c r="F162">
        <v>0.15613382899628253</v>
      </c>
      <c r="G162">
        <v>0</v>
      </c>
    </row>
    <row r="163" spans="1:7">
      <c r="A163" s="2">
        <v>261635069003</v>
      </c>
      <c r="B163" s="2" t="str">
        <f t="shared" si="2"/>
        <v>261635069003</v>
      </c>
      <c r="C163" s="1">
        <v>5069003</v>
      </c>
      <c r="D163" s="2">
        <v>5069003</v>
      </c>
      <c r="E163" t="s">
        <v>347</v>
      </c>
      <c r="F163">
        <v>0.43575418994413406</v>
      </c>
      <c r="G163">
        <v>1</v>
      </c>
    </row>
    <row r="164" spans="1:7">
      <c r="A164" s="2">
        <v>261635069004</v>
      </c>
      <c r="B164" s="2" t="str">
        <f t="shared" si="2"/>
        <v>261635069004</v>
      </c>
      <c r="C164" s="1">
        <v>5069004</v>
      </c>
      <c r="D164" s="2">
        <v>5069004</v>
      </c>
      <c r="E164" t="s">
        <v>349</v>
      </c>
      <c r="F164">
        <v>0.20925747348119575</v>
      </c>
      <c r="G164">
        <v>0</v>
      </c>
    </row>
    <row r="165" spans="1:7">
      <c r="A165" s="2">
        <v>261635069005</v>
      </c>
      <c r="B165" s="2" t="str">
        <f t="shared" si="2"/>
        <v>261635069005</v>
      </c>
      <c r="C165" s="1">
        <v>5069005</v>
      </c>
      <c r="D165" s="2">
        <v>5069005</v>
      </c>
      <c r="E165" t="s">
        <v>351</v>
      </c>
      <c r="F165">
        <v>0.24031777557100298</v>
      </c>
      <c r="G165">
        <v>0</v>
      </c>
    </row>
    <row r="166" spans="1:7">
      <c r="A166" s="2">
        <v>261635070001</v>
      </c>
      <c r="B166" s="2" t="str">
        <f t="shared" si="2"/>
        <v>261635070001</v>
      </c>
      <c r="C166" s="1">
        <v>5070001</v>
      </c>
      <c r="D166" s="2">
        <v>5070001</v>
      </c>
      <c r="E166" t="s">
        <v>353</v>
      </c>
      <c r="F166">
        <v>0.50756972111553789</v>
      </c>
      <c r="G166">
        <v>1</v>
      </c>
    </row>
    <row r="167" spans="1:7">
      <c r="A167" s="2">
        <v>261635070002</v>
      </c>
      <c r="B167" s="2" t="str">
        <f t="shared" si="2"/>
        <v>261635070002</v>
      </c>
      <c r="C167" s="1">
        <v>5070002</v>
      </c>
      <c r="D167" s="2">
        <v>5070002</v>
      </c>
      <c r="E167" t="s">
        <v>355</v>
      </c>
      <c r="F167">
        <v>0.50612745098039214</v>
      </c>
      <c r="G167">
        <v>1</v>
      </c>
    </row>
    <row r="168" spans="1:7">
      <c r="A168" s="2">
        <v>261635070003</v>
      </c>
      <c r="B168" s="2" t="str">
        <f t="shared" si="2"/>
        <v>261635070003</v>
      </c>
      <c r="C168" s="1">
        <v>5070003</v>
      </c>
      <c r="D168" s="2">
        <v>5070003</v>
      </c>
      <c r="E168" t="s">
        <v>357</v>
      </c>
      <c r="F168">
        <v>0.37862950058072009</v>
      </c>
      <c r="G168">
        <v>1</v>
      </c>
    </row>
    <row r="169" spans="1:7">
      <c r="A169" s="2">
        <v>261635071001</v>
      </c>
      <c r="B169" s="2" t="str">
        <f t="shared" si="2"/>
        <v>261635071001</v>
      </c>
      <c r="C169" s="1">
        <v>5071001</v>
      </c>
      <c r="D169" s="2">
        <v>5071001</v>
      </c>
      <c r="E169" t="s">
        <v>359</v>
      </c>
      <c r="F169">
        <v>0.21910112359550563</v>
      </c>
      <c r="G169">
        <v>0</v>
      </c>
    </row>
    <row r="170" spans="1:7">
      <c r="A170" s="2">
        <v>261635071002</v>
      </c>
      <c r="B170" s="2" t="str">
        <f t="shared" si="2"/>
        <v>261635071002</v>
      </c>
      <c r="C170" s="1">
        <v>5071002</v>
      </c>
      <c r="D170" s="2">
        <v>5071002</v>
      </c>
      <c r="E170" t="s">
        <v>361</v>
      </c>
      <c r="F170">
        <v>0.70463320463320467</v>
      </c>
      <c r="G170">
        <v>1</v>
      </c>
    </row>
    <row r="171" spans="1:7">
      <c r="A171" s="2">
        <v>261635071003</v>
      </c>
      <c r="B171" s="2" t="str">
        <f t="shared" si="2"/>
        <v>261635071003</v>
      </c>
      <c r="C171" s="1">
        <v>5071003</v>
      </c>
      <c r="D171" s="2">
        <v>5071003</v>
      </c>
      <c r="E171" t="s">
        <v>363</v>
      </c>
      <c r="F171">
        <v>7.5573549257759789E-2</v>
      </c>
      <c r="G171">
        <v>0</v>
      </c>
    </row>
    <row r="172" spans="1:7">
      <c r="A172" s="2">
        <v>261635071004</v>
      </c>
      <c r="B172" s="2" t="str">
        <f t="shared" si="2"/>
        <v>261635071004</v>
      </c>
      <c r="C172" s="1">
        <v>5071004</v>
      </c>
      <c r="D172" s="2">
        <v>5071004</v>
      </c>
      <c r="E172" t="s">
        <v>365</v>
      </c>
      <c r="F172">
        <v>0.53881278538812782</v>
      </c>
      <c r="G172">
        <v>1</v>
      </c>
    </row>
    <row r="173" spans="1:7">
      <c r="A173" s="2">
        <v>261635072001</v>
      </c>
      <c r="B173" s="2" t="str">
        <f t="shared" si="2"/>
        <v>261635072001</v>
      </c>
      <c r="C173" s="1">
        <v>5072001</v>
      </c>
      <c r="D173" s="2">
        <v>5072001</v>
      </c>
      <c r="E173" t="s">
        <v>367</v>
      </c>
      <c r="F173">
        <v>0.39162112932604737</v>
      </c>
      <c r="G173">
        <v>1</v>
      </c>
    </row>
    <row r="174" spans="1:7">
      <c r="A174" s="2">
        <v>261635072002</v>
      </c>
      <c r="B174" s="2" t="str">
        <f t="shared" si="2"/>
        <v>261635072002</v>
      </c>
      <c r="C174" s="1">
        <v>5072002</v>
      </c>
      <c r="D174" s="2">
        <v>5072002</v>
      </c>
      <c r="E174" t="s">
        <v>369</v>
      </c>
      <c r="F174">
        <v>0.59405940594059403</v>
      </c>
      <c r="G174">
        <v>1</v>
      </c>
    </row>
    <row r="175" spans="1:7">
      <c r="A175" s="2">
        <v>261635073001</v>
      </c>
      <c r="B175" s="2" t="str">
        <f t="shared" si="2"/>
        <v>261635073001</v>
      </c>
      <c r="C175" s="1">
        <v>5073001</v>
      </c>
      <c r="D175" s="2">
        <v>5073001</v>
      </c>
      <c r="E175" t="s">
        <v>371</v>
      </c>
      <c r="F175">
        <v>7.5977653631284919E-2</v>
      </c>
      <c r="G175">
        <v>0</v>
      </c>
    </row>
    <row r="176" spans="1:7">
      <c r="A176" s="2">
        <v>261635073002</v>
      </c>
      <c r="B176" s="2" t="str">
        <f t="shared" si="2"/>
        <v>261635073002</v>
      </c>
      <c r="C176" s="1">
        <v>5073002</v>
      </c>
      <c r="D176" s="2">
        <v>5073002</v>
      </c>
      <c r="E176" t="s">
        <v>373</v>
      </c>
      <c r="F176">
        <v>9.8684210526315784E-3</v>
      </c>
      <c r="G176">
        <v>0</v>
      </c>
    </row>
    <row r="177" spans="1:7">
      <c r="A177" s="2">
        <v>261635073003</v>
      </c>
      <c r="B177" s="2" t="str">
        <f t="shared" si="2"/>
        <v>261635073003</v>
      </c>
      <c r="C177" s="1">
        <v>5073003</v>
      </c>
      <c r="D177" s="2">
        <v>5073003</v>
      </c>
      <c r="E177" t="s">
        <v>375</v>
      </c>
      <c r="F177">
        <v>0.18723994452149792</v>
      </c>
      <c r="G177">
        <v>0</v>
      </c>
    </row>
    <row r="178" spans="1:7">
      <c r="A178" s="2">
        <v>261635074001</v>
      </c>
      <c r="B178" s="2" t="str">
        <f t="shared" si="2"/>
        <v>261635074001</v>
      </c>
      <c r="C178" s="1">
        <v>5074001</v>
      </c>
      <c r="D178" s="2">
        <v>5074001</v>
      </c>
      <c r="E178" t="s">
        <v>377</v>
      </c>
      <c r="F178">
        <v>0.36553524804177545</v>
      </c>
      <c r="G178">
        <v>1</v>
      </c>
    </row>
    <row r="179" spans="1:7">
      <c r="A179" s="2">
        <v>261635074002</v>
      </c>
      <c r="B179" s="2" t="str">
        <f t="shared" si="2"/>
        <v>261635074002</v>
      </c>
      <c r="C179" s="1">
        <v>5074002</v>
      </c>
      <c r="D179" s="2">
        <v>5074002</v>
      </c>
      <c r="E179" t="s">
        <v>379</v>
      </c>
      <c r="F179">
        <v>0.20396366639141206</v>
      </c>
      <c r="G179">
        <v>0</v>
      </c>
    </row>
    <row r="180" spans="1:7">
      <c r="A180" s="2">
        <v>261635074003</v>
      </c>
      <c r="B180" s="2" t="str">
        <f t="shared" si="2"/>
        <v>261635074003</v>
      </c>
      <c r="C180" s="1">
        <v>5074003</v>
      </c>
      <c r="D180" s="2">
        <v>5074003</v>
      </c>
      <c r="E180" t="s">
        <v>381</v>
      </c>
      <c r="F180">
        <v>0.24093816631130063</v>
      </c>
      <c r="G180">
        <v>0</v>
      </c>
    </row>
    <row r="181" spans="1:7">
      <c r="A181" s="2">
        <v>261635074004</v>
      </c>
      <c r="B181" s="2" t="str">
        <f t="shared" si="2"/>
        <v>261635074004</v>
      </c>
      <c r="C181" s="1">
        <v>5074004</v>
      </c>
      <c r="D181" s="2">
        <v>5074004</v>
      </c>
      <c r="E181" t="s">
        <v>383</v>
      </c>
      <c r="F181">
        <v>0.32209737827715357</v>
      </c>
      <c r="G181">
        <v>0</v>
      </c>
    </row>
    <row r="182" spans="1:7">
      <c r="A182" s="2">
        <v>261635075001</v>
      </c>
      <c r="B182" s="2" t="str">
        <f t="shared" si="2"/>
        <v>261635075001</v>
      </c>
      <c r="C182" s="1">
        <v>5075001</v>
      </c>
      <c r="D182" s="2">
        <v>5075001</v>
      </c>
      <c r="E182" t="s">
        <v>385</v>
      </c>
      <c r="F182">
        <v>0.40689655172413791</v>
      </c>
      <c r="G182">
        <v>1</v>
      </c>
    </row>
    <row r="183" spans="1:7">
      <c r="A183" s="2">
        <v>261635075002</v>
      </c>
      <c r="B183" s="2" t="str">
        <f t="shared" si="2"/>
        <v>261635075002</v>
      </c>
      <c r="C183" s="1">
        <v>5075002</v>
      </c>
      <c r="D183" s="2">
        <v>5075002</v>
      </c>
      <c r="E183" t="s">
        <v>387</v>
      </c>
      <c r="F183">
        <v>0.42785571142284567</v>
      </c>
      <c r="G183">
        <v>1</v>
      </c>
    </row>
    <row r="184" spans="1:7">
      <c r="A184" s="2">
        <v>261635075003</v>
      </c>
      <c r="B184" s="2" t="str">
        <f t="shared" si="2"/>
        <v>261635075003</v>
      </c>
      <c r="C184" s="1">
        <v>5075003</v>
      </c>
      <c r="D184" s="2">
        <v>5075003</v>
      </c>
      <c r="E184" t="s">
        <v>389</v>
      </c>
      <c r="F184">
        <v>0.39534883720930231</v>
      </c>
      <c r="G184">
        <v>1</v>
      </c>
    </row>
    <row r="185" spans="1:7">
      <c r="A185" s="2">
        <v>261635078001</v>
      </c>
      <c r="B185" s="2" t="str">
        <f t="shared" si="2"/>
        <v>261635078001</v>
      </c>
      <c r="C185" s="1">
        <v>5078001</v>
      </c>
      <c r="D185" s="2">
        <v>5078001</v>
      </c>
      <c r="E185" t="s">
        <v>391</v>
      </c>
      <c r="F185">
        <v>0.14285714285714285</v>
      </c>
      <c r="G185">
        <v>0</v>
      </c>
    </row>
    <row r="186" spans="1:7">
      <c r="A186" s="2">
        <v>261635078002</v>
      </c>
      <c r="B186" s="2" t="str">
        <f t="shared" si="2"/>
        <v>261635078002</v>
      </c>
      <c r="C186" s="1">
        <v>5078002</v>
      </c>
      <c r="D186" s="2">
        <v>5078002</v>
      </c>
      <c r="E186" t="s">
        <v>393</v>
      </c>
      <c r="F186">
        <v>0.78014184397163122</v>
      </c>
      <c r="G186">
        <v>1</v>
      </c>
    </row>
    <row r="187" spans="1:7">
      <c r="A187" s="2">
        <v>261635079001</v>
      </c>
      <c r="B187" s="2" t="str">
        <f t="shared" si="2"/>
        <v>261635079001</v>
      </c>
      <c r="C187" s="1">
        <v>5079001</v>
      </c>
      <c r="D187" s="2">
        <v>5079001</v>
      </c>
      <c r="E187" t="s">
        <v>395</v>
      </c>
      <c r="F187">
        <v>0.6247689463955638</v>
      </c>
      <c r="G187">
        <v>1</v>
      </c>
    </row>
    <row r="188" spans="1:7">
      <c r="A188" s="2">
        <v>261635079002</v>
      </c>
      <c r="B188" s="2" t="str">
        <f t="shared" si="2"/>
        <v>261635079002</v>
      </c>
      <c r="C188" s="1">
        <v>5079002</v>
      </c>
      <c r="D188" s="2">
        <v>5079002</v>
      </c>
      <c r="E188" t="s">
        <v>397</v>
      </c>
      <c r="F188">
        <v>0.14499999999999999</v>
      </c>
      <c r="G188">
        <v>0</v>
      </c>
    </row>
    <row r="189" spans="1:7">
      <c r="A189" s="2">
        <v>261635079003</v>
      </c>
      <c r="B189" s="2" t="str">
        <f t="shared" si="2"/>
        <v>261635079003</v>
      </c>
      <c r="C189" s="1">
        <v>5079003</v>
      </c>
      <c r="D189" s="2">
        <v>5079003</v>
      </c>
      <c r="E189" t="s">
        <v>399</v>
      </c>
      <c r="F189">
        <v>0.26470588235294118</v>
      </c>
      <c r="G189">
        <v>0</v>
      </c>
    </row>
    <row r="190" spans="1:7">
      <c r="A190" s="2">
        <v>261635079004</v>
      </c>
      <c r="B190" s="2" t="str">
        <f t="shared" si="2"/>
        <v>261635079004</v>
      </c>
      <c r="C190" s="1">
        <v>5079004</v>
      </c>
      <c r="D190" s="2">
        <v>5079004</v>
      </c>
      <c r="E190" t="s">
        <v>401</v>
      </c>
      <c r="F190">
        <v>0.49262536873156343</v>
      </c>
      <c r="G190">
        <v>1</v>
      </c>
    </row>
    <row r="191" spans="1:7">
      <c r="A191" s="2">
        <v>261635080001</v>
      </c>
      <c r="B191" s="2" t="str">
        <f t="shared" si="2"/>
        <v>261635080001</v>
      </c>
      <c r="C191" s="1">
        <v>5080001</v>
      </c>
      <c r="D191" s="2">
        <v>5080001</v>
      </c>
      <c r="E191" t="s">
        <v>403</v>
      </c>
      <c r="F191">
        <v>0.16722408026755853</v>
      </c>
      <c r="G191">
        <v>0</v>
      </c>
    </row>
    <row r="192" spans="1:7">
      <c r="A192" s="2">
        <v>261635080002</v>
      </c>
      <c r="B192" s="2" t="str">
        <f t="shared" si="2"/>
        <v>261635080002</v>
      </c>
      <c r="C192" s="1">
        <v>5080002</v>
      </c>
      <c r="D192" s="2">
        <v>5080002</v>
      </c>
      <c r="E192" t="s">
        <v>405</v>
      </c>
      <c r="F192">
        <v>0.71331828442437928</v>
      </c>
      <c r="G192">
        <v>1</v>
      </c>
    </row>
    <row r="193" spans="1:7">
      <c r="A193" s="2">
        <v>261635081001</v>
      </c>
      <c r="B193" s="2" t="str">
        <f t="shared" si="2"/>
        <v>261635081001</v>
      </c>
      <c r="C193" s="1">
        <v>5081001</v>
      </c>
      <c r="D193" s="2">
        <v>5081001</v>
      </c>
      <c r="E193" t="s">
        <v>407</v>
      </c>
      <c r="F193">
        <v>0.57999999999999996</v>
      </c>
      <c r="G193">
        <v>1</v>
      </c>
    </row>
    <row r="194" spans="1:7">
      <c r="A194" s="2">
        <v>261635081002</v>
      </c>
      <c r="B194" s="2" t="str">
        <f t="shared" si="2"/>
        <v>261635081002</v>
      </c>
      <c r="C194" s="1">
        <v>5081002</v>
      </c>
      <c r="D194" s="2">
        <v>5081002</v>
      </c>
      <c r="E194" t="s">
        <v>409</v>
      </c>
      <c r="F194">
        <v>0.52564102564102566</v>
      </c>
      <c r="G194">
        <v>1</v>
      </c>
    </row>
    <row r="195" spans="1:7">
      <c r="A195" s="2">
        <v>261635081003</v>
      </c>
      <c r="B195" s="2" t="str">
        <f t="shared" ref="B195:B258" si="3">TEXT(A195,"000000000000")</f>
        <v>261635081003</v>
      </c>
      <c r="C195" s="1">
        <v>5081003</v>
      </c>
      <c r="D195" s="2">
        <v>5081003</v>
      </c>
      <c r="E195" t="s">
        <v>411</v>
      </c>
      <c r="F195">
        <v>0.64896755162241893</v>
      </c>
      <c r="G195">
        <v>1</v>
      </c>
    </row>
    <row r="196" spans="1:7">
      <c r="A196" s="2">
        <v>261635081004</v>
      </c>
      <c r="B196" s="2" t="str">
        <f t="shared" si="3"/>
        <v>261635081004</v>
      </c>
      <c r="C196" s="1">
        <v>5081004</v>
      </c>
      <c r="D196" s="2">
        <v>5081004</v>
      </c>
      <c r="E196" t="s">
        <v>413</v>
      </c>
      <c r="F196">
        <v>0.65420560747663548</v>
      </c>
      <c r="G196">
        <v>1</v>
      </c>
    </row>
    <row r="197" spans="1:7">
      <c r="A197" s="2">
        <v>261635081005</v>
      </c>
      <c r="B197" s="2" t="str">
        <f t="shared" si="3"/>
        <v>261635081005</v>
      </c>
      <c r="C197" s="1">
        <v>5081005</v>
      </c>
      <c r="D197" s="2">
        <v>5081005</v>
      </c>
      <c r="E197" t="s">
        <v>415</v>
      </c>
      <c r="F197">
        <v>0</v>
      </c>
      <c r="G197">
        <v>0</v>
      </c>
    </row>
    <row r="198" spans="1:7">
      <c r="A198" s="2">
        <v>261635104001</v>
      </c>
      <c r="B198" s="2" t="str">
        <f t="shared" si="3"/>
        <v>261635104001</v>
      </c>
      <c r="C198" s="1">
        <v>5104001</v>
      </c>
      <c r="D198" s="2">
        <v>5104001</v>
      </c>
      <c r="E198" t="s">
        <v>417</v>
      </c>
      <c r="F198">
        <v>0.3141025641025641</v>
      </c>
      <c r="G198">
        <v>0</v>
      </c>
    </row>
    <row r="199" spans="1:7">
      <c r="A199" s="2">
        <v>261635104002</v>
      </c>
      <c r="B199" s="2" t="str">
        <f t="shared" si="3"/>
        <v>261635104002</v>
      </c>
      <c r="C199" s="1">
        <v>5104002</v>
      </c>
      <c r="D199" s="2">
        <v>5104002</v>
      </c>
      <c r="E199" t="s">
        <v>419</v>
      </c>
      <c r="F199">
        <v>0.21088435374149661</v>
      </c>
      <c r="G199">
        <v>0</v>
      </c>
    </row>
    <row r="200" spans="1:7">
      <c r="A200" s="2">
        <v>261635104003</v>
      </c>
      <c r="B200" s="2" t="str">
        <f t="shared" si="3"/>
        <v>261635104003</v>
      </c>
      <c r="C200" s="1">
        <v>5104003</v>
      </c>
      <c r="D200" s="2">
        <v>5104003</v>
      </c>
      <c r="E200" t="s">
        <v>421</v>
      </c>
      <c r="F200">
        <v>0.40557275541795668</v>
      </c>
      <c r="G200">
        <v>1</v>
      </c>
    </row>
    <row r="201" spans="1:7">
      <c r="A201" s="2">
        <v>261635105001</v>
      </c>
      <c r="B201" s="2" t="str">
        <f t="shared" si="3"/>
        <v>261635105001</v>
      </c>
      <c r="C201" s="1">
        <v>5105001</v>
      </c>
      <c r="D201" s="2">
        <v>5105001</v>
      </c>
      <c r="E201" t="s">
        <v>423</v>
      </c>
      <c r="F201">
        <v>0.63424657534246576</v>
      </c>
      <c r="G201">
        <v>1</v>
      </c>
    </row>
    <row r="202" spans="1:7">
      <c r="A202" s="2">
        <v>261635105002</v>
      </c>
      <c r="B202" s="2" t="str">
        <f t="shared" si="3"/>
        <v>261635105002</v>
      </c>
      <c r="C202" s="1">
        <v>5105002</v>
      </c>
      <c r="D202" s="2">
        <v>5105002</v>
      </c>
      <c r="E202" t="s">
        <v>425</v>
      </c>
      <c r="F202">
        <v>0.52579852579852582</v>
      </c>
      <c r="G202">
        <v>1</v>
      </c>
    </row>
    <row r="203" spans="1:7">
      <c r="A203" s="2">
        <v>261635105003</v>
      </c>
      <c r="B203" s="2" t="str">
        <f t="shared" si="3"/>
        <v>261635105003</v>
      </c>
      <c r="C203" s="1">
        <v>5105003</v>
      </c>
      <c r="D203" s="2">
        <v>5105003</v>
      </c>
      <c r="E203" t="s">
        <v>427</v>
      </c>
      <c r="F203">
        <v>0.61904761904761907</v>
      </c>
      <c r="G203">
        <v>1</v>
      </c>
    </row>
    <row r="204" spans="1:7">
      <c r="A204" s="2">
        <v>261635105004</v>
      </c>
      <c r="B204" s="2" t="str">
        <f t="shared" si="3"/>
        <v>261635105004</v>
      </c>
      <c r="C204" s="1">
        <v>5105004</v>
      </c>
      <c r="D204" s="2">
        <v>5105004</v>
      </c>
      <c r="E204" t="s">
        <v>429</v>
      </c>
      <c r="F204">
        <v>0.50117370892018775</v>
      </c>
      <c r="G204">
        <v>1</v>
      </c>
    </row>
    <row r="205" spans="1:7">
      <c r="A205" s="2">
        <v>261635106001</v>
      </c>
      <c r="B205" s="2" t="str">
        <f t="shared" si="3"/>
        <v>261635106001</v>
      </c>
      <c r="C205" s="1">
        <v>5106001</v>
      </c>
      <c r="D205" s="2">
        <v>5106001</v>
      </c>
      <c r="E205" t="s">
        <v>431</v>
      </c>
      <c r="F205">
        <v>0.3800243605359318</v>
      </c>
      <c r="G205">
        <v>1</v>
      </c>
    </row>
    <row r="206" spans="1:7">
      <c r="A206" s="2">
        <v>261635106002</v>
      </c>
      <c r="B206" s="2" t="str">
        <f t="shared" si="3"/>
        <v>261635106002</v>
      </c>
      <c r="C206" s="1">
        <v>5106002</v>
      </c>
      <c r="D206" s="2">
        <v>5106002</v>
      </c>
      <c r="E206" t="s">
        <v>433</v>
      </c>
      <c r="F206">
        <v>0.73485193621867884</v>
      </c>
      <c r="G206">
        <v>1</v>
      </c>
    </row>
    <row r="207" spans="1:7">
      <c r="A207" s="2">
        <v>261635106003</v>
      </c>
      <c r="B207" s="2" t="str">
        <f t="shared" si="3"/>
        <v>261635106003</v>
      </c>
      <c r="C207" s="1">
        <v>5106003</v>
      </c>
      <c r="D207" s="2">
        <v>5106003</v>
      </c>
      <c r="E207" t="s">
        <v>435</v>
      </c>
      <c r="F207">
        <v>0.54897218863361552</v>
      </c>
      <c r="G207">
        <v>1</v>
      </c>
    </row>
    <row r="208" spans="1:7">
      <c r="A208" s="2">
        <v>261635107001</v>
      </c>
      <c r="B208" s="2" t="str">
        <f t="shared" si="3"/>
        <v>261635107001</v>
      </c>
      <c r="C208" s="1">
        <v>5107001</v>
      </c>
      <c r="D208" s="2">
        <v>5107001</v>
      </c>
      <c r="E208" t="s">
        <v>437</v>
      </c>
      <c r="F208">
        <v>0.55681818181818177</v>
      </c>
      <c r="G208">
        <v>1</v>
      </c>
    </row>
    <row r="209" spans="1:7">
      <c r="A209" s="2">
        <v>261635107002</v>
      </c>
      <c r="B209" s="2" t="str">
        <f t="shared" si="3"/>
        <v>261635107002</v>
      </c>
      <c r="C209" s="1">
        <v>5107002</v>
      </c>
      <c r="D209" s="2">
        <v>5107002</v>
      </c>
      <c r="E209" t="s">
        <v>439</v>
      </c>
      <c r="F209">
        <v>0.66305818673883632</v>
      </c>
      <c r="G209">
        <v>1</v>
      </c>
    </row>
    <row r="210" spans="1:7">
      <c r="A210" s="2">
        <v>261635110001</v>
      </c>
      <c r="B210" s="2" t="str">
        <f t="shared" si="3"/>
        <v>261635110001</v>
      </c>
      <c r="C210" s="1">
        <v>5110001</v>
      </c>
      <c r="D210" s="2">
        <v>5110001</v>
      </c>
      <c r="E210" t="s">
        <v>441</v>
      </c>
      <c r="F210">
        <v>0.47079037800687284</v>
      </c>
      <c r="G210">
        <v>1</v>
      </c>
    </row>
    <row r="211" spans="1:7">
      <c r="A211" s="2">
        <v>261635110002</v>
      </c>
      <c r="B211" s="2" t="str">
        <f t="shared" si="3"/>
        <v>261635110002</v>
      </c>
      <c r="C211" s="1">
        <v>5110002</v>
      </c>
      <c r="D211" s="2">
        <v>5110002</v>
      </c>
      <c r="E211" t="s">
        <v>443</v>
      </c>
      <c r="F211">
        <v>0.52212389380530977</v>
      </c>
      <c r="G211">
        <v>1</v>
      </c>
    </row>
    <row r="212" spans="1:7">
      <c r="A212" s="2">
        <v>261635110003</v>
      </c>
      <c r="B212" s="2" t="str">
        <f t="shared" si="3"/>
        <v>261635110003</v>
      </c>
      <c r="C212" s="1">
        <v>5110003</v>
      </c>
      <c r="D212" s="2">
        <v>5110003</v>
      </c>
      <c r="E212" t="s">
        <v>445</v>
      </c>
      <c r="F212">
        <v>0.66150178784266989</v>
      </c>
      <c r="G212">
        <v>1</v>
      </c>
    </row>
    <row r="213" spans="1:7">
      <c r="A213" s="2">
        <v>261635110004</v>
      </c>
      <c r="B213" s="2" t="str">
        <f t="shared" si="3"/>
        <v>261635110004</v>
      </c>
      <c r="C213" s="1">
        <v>5110004</v>
      </c>
      <c r="D213" s="2">
        <v>5110004</v>
      </c>
      <c r="E213" t="s">
        <v>447</v>
      </c>
      <c r="F213">
        <v>0.34006734006734007</v>
      </c>
      <c r="G213">
        <v>0</v>
      </c>
    </row>
    <row r="214" spans="1:7">
      <c r="A214" s="2">
        <v>261635112001</v>
      </c>
      <c r="B214" s="2" t="str">
        <f t="shared" si="3"/>
        <v>261635112001</v>
      </c>
      <c r="C214" s="1">
        <v>5112001</v>
      </c>
      <c r="D214" s="2">
        <v>5112001</v>
      </c>
      <c r="E214" t="s">
        <v>449</v>
      </c>
      <c r="F214">
        <v>0.41905642923219244</v>
      </c>
      <c r="G214">
        <v>1</v>
      </c>
    </row>
    <row r="215" spans="1:7">
      <c r="A215" s="2">
        <v>261635112002</v>
      </c>
      <c r="B215" s="2" t="str">
        <f t="shared" si="3"/>
        <v>261635112002</v>
      </c>
      <c r="C215" s="1">
        <v>5112002</v>
      </c>
      <c r="D215" s="2">
        <v>5112002</v>
      </c>
      <c r="E215" t="s">
        <v>451</v>
      </c>
      <c r="F215">
        <v>0.27272727272727271</v>
      </c>
      <c r="G215">
        <v>0</v>
      </c>
    </row>
    <row r="216" spans="1:7">
      <c r="A216" s="2">
        <v>261635113001</v>
      </c>
      <c r="B216" s="2" t="str">
        <f t="shared" si="3"/>
        <v>261635113001</v>
      </c>
      <c r="C216" s="1">
        <v>5113001</v>
      </c>
      <c r="D216" s="2">
        <v>5113001</v>
      </c>
      <c r="E216" t="s">
        <v>453</v>
      </c>
      <c r="F216">
        <v>0.47905759162303663</v>
      </c>
      <c r="G216">
        <v>1</v>
      </c>
    </row>
    <row r="217" spans="1:7">
      <c r="A217" s="2">
        <v>261635113002</v>
      </c>
      <c r="B217" s="2" t="str">
        <f t="shared" si="3"/>
        <v>261635113002</v>
      </c>
      <c r="C217" s="1">
        <v>5113002</v>
      </c>
      <c r="D217" s="2">
        <v>5113002</v>
      </c>
      <c r="E217" t="s">
        <v>455</v>
      </c>
      <c r="F217">
        <v>0.35579937304075238</v>
      </c>
      <c r="G217">
        <v>1</v>
      </c>
    </row>
    <row r="218" spans="1:7">
      <c r="A218" s="2">
        <v>261635113003</v>
      </c>
      <c r="B218" s="2" t="str">
        <f t="shared" si="3"/>
        <v>261635113003</v>
      </c>
      <c r="C218" s="1">
        <v>5113003</v>
      </c>
      <c r="D218" s="2">
        <v>5113003</v>
      </c>
      <c r="E218" t="s">
        <v>457</v>
      </c>
      <c r="F218">
        <v>0.34055118110236221</v>
      </c>
      <c r="G218">
        <v>0</v>
      </c>
    </row>
    <row r="219" spans="1:7">
      <c r="A219" s="2">
        <v>261635114001</v>
      </c>
      <c r="B219" s="2" t="str">
        <f t="shared" si="3"/>
        <v>261635114001</v>
      </c>
      <c r="C219" s="1">
        <v>5114001</v>
      </c>
      <c r="D219" s="2">
        <v>5114001</v>
      </c>
      <c r="E219" t="s">
        <v>459</v>
      </c>
      <c r="F219">
        <v>0.21914357682619648</v>
      </c>
      <c r="G219">
        <v>0</v>
      </c>
    </row>
    <row r="220" spans="1:7">
      <c r="A220" s="2">
        <v>261635114002</v>
      </c>
      <c r="B220" s="2" t="str">
        <f t="shared" si="3"/>
        <v>261635114002</v>
      </c>
      <c r="C220" s="1">
        <v>5114002</v>
      </c>
      <c r="D220" s="2">
        <v>5114002</v>
      </c>
      <c r="E220" t="s">
        <v>461</v>
      </c>
      <c r="F220">
        <v>0.79956896551724133</v>
      </c>
      <c r="G220">
        <v>1</v>
      </c>
    </row>
    <row r="221" spans="1:7">
      <c r="A221" s="2">
        <v>261635114003</v>
      </c>
      <c r="B221" s="2" t="str">
        <f t="shared" si="3"/>
        <v>261635114003</v>
      </c>
      <c r="C221" s="1">
        <v>5114003</v>
      </c>
      <c r="D221" s="2">
        <v>5114003</v>
      </c>
      <c r="E221" t="s">
        <v>463</v>
      </c>
      <c r="F221">
        <v>0.42074363992172209</v>
      </c>
      <c r="G221">
        <v>1</v>
      </c>
    </row>
    <row r="222" spans="1:7">
      <c r="A222" s="2">
        <v>261635114004</v>
      </c>
      <c r="B222" s="2" t="str">
        <f t="shared" si="3"/>
        <v>261635114004</v>
      </c>
      <c r="C222" s="1">
        <v>5114004</v>
      </c>
      <c r="D222" s="2">
        <v>5114004</v>
      </c>
      <c r="E222" t="s">
        <v>465</v>
      </c>
      <c r="F222">
        <v>0.28186274509803921</v>
      </c>
      <c r="G222">
        <v>0</v>
      </c>
    </row>
    <row r="223" spans="1:7">
      <c r="A223" s="2">
        <v>261635114005</v>
      </c>
      <c r="B223" s="2" t="str">
        <f t="shared" si="3"/>
        <v>261635114005</v>
      </c>
      <c r="C223" s="1">
        <v>5114005</v>
      </c>
      <c r="D223" s="2">
        <v>5114005</v>
      </c>
      <c r="E223" t="s">
        <v>467</v>
      </c>
      <c r="F223">
        <v>0.34831460674157305</v>
      </c>
      <c r="G223">
        <v>0</v>
      </c>
    </row>
    <row r="224" spans="1:7">
      <c r="A224" s="2">
        <v>261635119001</v>
      </c>
      <c r="B224" s="2" t="str">
        <f t="shared" si="3"/>
        <v>261635119001</v>
      </c>
      <c r="C224" s="1">
        <v>5119001</v>
      </c>
      <c r="D224" s="2">
        <v>5119001</v>
      </c>
      <c r="E224" t="s">
        <v>469</v>
      </c>
      <c r="F224">
        <v>0.5</v>
      </c>
      <c r="G224">
        <v>1</v>
      </c>
    </row>
    <row r="225" spans="1:7">
      <c r="A225" s="2">
        <v>261635119002</v>
      </c>
      <c r="B225" s="2" t="str">
        <f t="shared" si="3"/>
        <v>261635119002</v>
      </c>
      <c r="C225" s="1">
        <v>5119002</v>
      </c>
      <c r="D225" s="2">
        <v>5119002</v>
      </c>
      <c r="E225" t="s">
        <v>471</v>
      </c>
      <c r="F225">
        <v>0.71732954545454541</v>
      </c>
      <c r="G225">
        <v>1</v>
      </c>
    </row>
    <row r="226" spans="1:7">
      <c r="A226" s="2">
        <v>261635121001</v>
      </c>
      <c r="B226" s="2" t="str">
        <f t="shared" si="3"/>
        <v>261635121001</v>
      </c>
      <c r="C226" s="1">
        <v>5121001</v>
      </c>
      <c r="D226" s="2">
        <v>5121001</v>
      </c>
      <c r="E226" t="s">
        <v>473</v>
      </c>
      <c r="F226">
        <v>0.29117647058823531</v>
      </c>
      <c r="G226">
        <v>0</v>
      </c>
    </row>
    <row r="227" spans="1:7">
      <c r="A227" s="2">
        <v>261635121002</v>
      </c>
      <c r="B227" s="2" t="str">
        <f t="shared" si="3"/>
        <v>261635121002</v>
      </c>
      <c r="C227" s="1">
        <v>5121002</v>
      </c>
      <c r="D227" s="2">
        <v>5121002</v>
      </c>
      <c r="E227" t="s">
        <v>475</v>
      </c>
      <c r="F227">
        <v>0.18513513513513513</v>
      </c>
      <c r="G227">
        <v>0</v>
      </c>
    </row>
    <row r="228" spans="1:7">
      <c r="A228" s="2">
        <v>261635121003</v>
      </c>
      <c r="B228" s="2" t="str">
        <f t="shared" si="3"/>
        <v>261635121003</v>
      </c>
      <c r="C228" s="1">
        <v>5121003</v>
      </c>
      <c r="D228" s="2">
        <v>5121003</v>
      </c>
      <c r="E228" t="s">
        <v>477</v>
      </c>
      <c r="F228">
        <v>0.44849785407725323</v>
      </c>
      <c r="G228">
        <v>1</v>
      </c>
    </row>
    <row r="229" spans="1:7">
      <c r="A229" s="2">
        <v>261635121004</v>
      </c>
      <c r="B229" s="2" t="str">
        <f t="shared" si="3"/>
        <v>261635121004</v>
      </c>
      <c r="C229" s="1">
        <v>5121004</v>
      </c>
      <c r="D229" s="2">
        <v>5121004</v>
      </c>
      <c r="E229" t="s">
        <v>479</v>
      </c>
      <c r="F229">
        <v>0.45742092457420924</v>
      </c>
      <c r="G229">
        <v>1</v>
      </c>
    </row>
    <row r="230" spans="1:7">
      <c r="A230" s="2">
        <v>261635121005</v>
      </c>
      <c r="B230" s="2" t="str">
        <f t="shared" si="3"/>
        <v>261635121005</v>
      </c>
      <c r="C230" s="1">
        <v>5121005</v>
      </c>
      <c r="D230" s="2">
        <v>5121005</v>
      </c>
      <c r="E230" t="s">
        <v>481</v>
      </c>
      <c r="F230">
        <v>0.64277456647398845</v>
      </c>
      <c r="G230">
        <v>1</v>
      </c>
    </row>
    <row r="231" spans="1:7">
      <c r="A231" s="2">
        <v>261635122001</v>
      </c>
      <c r="B231" s="2" t="str">
        <f t="shared" si="3"/>
        <v>261635122001</v>
      </c>
      <c r="C231" s="1">
        <v>5122001</v>
      </c>
      <c r="D231" s="2">
        <v>5122001</v>
      </c>
      <c r="E231" t="s">
        <v>483</v>
      </c>
      <c r="F231">
        <v>0.88976377952755903</v>
      </c>
      <c r="G231">
        <v>1</v>
      </c>
    </row>
    <row r="232" spans="1:7">
      <c r="A232" s="2">
        <v>261635122002</v>
      </c>
      <c r="B232" s="2" t="str">
        <f t="shared" si="3"/>
        <v>261635122002</v>
      </c>
      <c r="C232" s="1">
        <v>5122002</v>
      </c>
      <c r="D232" s="2">
        <v>5122002</v>
      </c>
      <c r="E232" t="s">
        <v>485</v>
      </c>
      <c r="F232">
        <v>0.60204081632653061</v>
      </c>
      <c r="G232">
        <v>1</v>
      </c>
    </row>
    <row r="233" spans="1:7">
      <c r="A233" s="2">
        <v>261635123001</v>
      </c>
      <c r="B233" s="2" t="str">
        <f t="shared" si="3"/>
        <v>261635123001</v>
      </c>
      <c r="C233" s="1">
        <v>5123001</v>
      </c>
      <c r="D233" s="2">
        <v>5123001</v>
      </c>
      <c r="E233" t="s">
        <v>487</v>
      </c>
      <c r="F233">
        <v>0.49361313868613138</v>
      </c>
      <c r="G233">
        <v>1</v>
      </c>
    </row>
    <row r="234" spans="1:7">
      <c r="A234" s="2">
        <v>261635123002</v>
      </c>
      <c r="B234" s="2" t="str">
        <f t="shared" si="3"/>
        <v>261635123002</v>
      </c>
      <c r="C234" s="1">
        <v>5123002</v>
      </c>
      <c r="D234" s="2">
        <v>5123002</v>
      </c>
      <c r="E234" t="s">
        <v>489</v>
      </c>
      <c r="F234">
        <v>0.53191489361702127</v>
      </c>
      <c r="G234">
        <v>1</v>
      </c>
    </row>
    <row r="235" spans="1:7">
      <c r="A235" s="2">
        <v>261635124001</v>
      </c>
      <c r="B235" s="2" t="str">
        <f t="shared" si="3"/>
        <v>261635124001</v>
      </c>
      <c r="C235" s="1">
        <v>5124001</v>
      </c>
      <c r="D235" s="2">
        <v>5124001</v>
      </c>
      <c r="E235" t="s">
        <v>491</v>
      </c>
      <c r="F235">
        <v>0.39177489177489178</v>
      </c>
      <c r="G235">
        <v>1</v>
      </c>
    </row>
    <row r="236" spans="1:7">
      <c r="A236" s="2">
        <v>261635124002</v>
      </c>
      <c r="B236" s="2" t="str">
        <f t="shared" si="3"/>
        <v>261635124002</v>
      </c>
      <c r="C236" s="1">
        <v>5124002</v>
      </c>
      <c r="D236" s="2">
        <v>5124002</v>
      </c>
      <c r="E236" t="s">
        <v>493</v>
      </c>
      <c r="F236">
        <v>0.52380952380952384</v>
      </c>
      <c r="G236">
        <v>1</v>
      </c>
    </row>
    <row r="237" spans="1:7">
      <c r="A237" s="2">
        <v>261635124003</v>
      </c>
      <c r="B237" s="2" t="str">
        <f t="shared" si="3"/>
        <v>261635124003</v>
      </c>
      <c r="C237" s="1">
        <v>5124003</v>
      </c>
      <c r="D237" s="2">
        <v>5124003</v>
      </c>
      <c r="E237" t="s">
        <v>495</v>
      </c>
      <c r="F237">
        <v>0.71057513914656767</v>
      </c>
      <c r="G237">
        <v>1</v>
      </c>
    </row>
    <row r="238" spans="1:7">
      <c r="A238" s="2">
        <v>261635126001</v>
      </c>
      <c r="B238" s="2" t="str">
        <f t="shared" si="3"/>
        <v>261635126001</v>
      </c>
      <c r="C238" s="1">
        <v>5126001</v>
      </c>
      <c r="D238" s="2">
        <v>5126001</v>
      </c>
      <c r="E238" t="s">
        <v>497</v>
      </c>
      <c r="F238">
        <v>0.2608695652173913</v>
      </c>
      <c r="G238">
        <v>0</v>
      </c>
    </row>
    <row r="239" spans="1:7">
      <c r="A239" s="2">
        <v>261635126002</v>
      </c>
      <c r="B239" s="2" t="str">
        <f t="shared" si="3"/>
        <v>261635126002</v>
      </c>
      <c r="C239" s="1">
        <v>5126002</v>
      </c>
      <c r="D239" s="2">
        <v>5126002</v>
      </c>
      <c r="E239" t="s">
        <v>499</v>
      </c>
      <c r="F239">
        <v>0.75862068965517238</v>
      </c>
      <c r="G239">
        <v>1</v>
      </c>
    </row>
    <row r="240" spans="1:7">
      <c r="A240" s="2">
        <v>261635126003</v>
      </c>
      <c r="B240" s="2" t="str">
        <f t="shared" si="3"/>
        <v>261635126003</v>
      </c>
      <c r="C240" s="1">
        <v>5126003</v>
      </c>
      <c r="D240" s="2">
        <v>5126003</v>
      </c>
      <c r="E240" t="s">
        <v>501</v>
      </c>
      <c r="F240">
        <v>0.25214899713467048</v>
      </c>
      <c r="G240">
        <v>0</v>
      </c>
    </row>
    <row r="241" spans="1:7">
      <c r="A241" s="2">
        <v>261635126004</v>
      </c>
      <c r="B241" s="2" t="str">
        <f t="shared" si="3"/>
        <v>261635126004</v>
      </c>
      <c r="C241" s="1">
        <v>5126004</v>
      </c>
      <c r="D241" s="2">
        <v>5126004</v>
      </c>
      <c r="E241" t="s">
        <v>503</v>
      </c>
      <c r="F241">
        <v>0.62301587301587302</v>
      </c>
      <c r="G241">
        <v>1</v>
      </c>
    </row>
    <row r="242" spans="1:7">
      <c r="A242" s="2">
        <v>261635129001</v>
      </c>
      <c r="B242" s="2" t="str">
        <f t="shared" si="3"/>
        <v>261635129001</v>
      </c>
      <c r="C242" s="1">
        <v>5129001</v>
      </c>
      <c r="D242" s="2">
        <v>5129001</v>
      </c>
      <c r="E242" t="s">
        <v>505</v>
      </c>
      <c r="F242">
        <v>0.67133757961783436</v>
      </c>
      <c r="G242">
        <v>1</v>
      </c>
    </row>
    <row r="243" spans="1:7">
      <c r="A243" s="2">
        <v>261635129002</v>
      </c>
      <c r="B243" s="2" t="str">
        <f t="shared" si="3"/>
        <v>261635129002</v>
      </c>
      <c r="C243" s="1">
        <v>5129002</v>
      </c>
      <c r="D243" s="2">
        <v>5129002</v>
      </c>
      <c r="E243" t="s">
        <v>507</v>
      </c>
      <c r="F243">
        <v>0.64850615114235499</v>
      </c>
      <c r="G243">
        <v>1</v>
      </c>
    </row>
    <row r="244" spans="1:7">
      <c r="A244" s="2">
        <v>261635129003</v>
      </c>
      <c r="B244" s="2" t="str">
        <f t="shared" si="3"/>
        <v>261635129003</v>
      </c>
      <c r="C244" s="1">
        <v>5129003</v>
      </c>
      <c r="D244" s="2">
        <v>5129003</v>
      </c>
      <c r="E244" t="s">
        <v>509</v>
      </c>
      <c r="F244">
        <v>0.67153284671532842</v>
      </c>
      <c r="G244">
        <v>1</v>
      </c>
    </row>
    <row r="245" spans="1:7">
      <c r="A245" s="2">
        <v>261635132001</v>
      </c>
      <c r="B245" s="2" t="str">
        <f t="shared" si="3"/>
        <v>261635132001</v>
      </c>
      <c r="C245" s="1">
        <v>5132001</v>
      </c>
      <c r="D245" s="2">
        <v>5132001</v>
      </c>
      <c r="E245" t="s">
        <v>511</v>
      </c>
      <c r="F245">
        <v>0.46229508196721314</v>
      </c>
      <c r="G245">
        <v>1</v>
      </c>
    </row>
    <row r="246" spans="1:7">
      <c r="A246" s="2">
        <v>261635132002</v>
      </c>
      <c r="B246" s="2" t="str">
        <f t="shared" si="3"/>
        <v>261635132002</v>
      </c>
      <c r="C246" s="1">
        <v>5132002</v>
      </c>
      <c r="D246" s="2">
        <v>5132002</v>
      </c>
      <c r="E246" t="s">
        <v>513</v>
      </c>
      <c r="F246">
        <v>0.6344827586206897</v>
      </c>
      <c r="G246">
        <v>1</v>
      </c>
    </row>
    <row r="247" spans="1:7">
      <c r="A247" s="2">
        <v>261635132003</v>
      </c>
      <c r="B247" s="2" t="str">
        <f t="shared" si="3"/>
        <v>261635132003</v>
      </c>
      <c r="C247" s="1">
        <v>5132003</v>
      </c>
      <c r="D247" s="2">
        <v>5132003</v>
      </c>
      <c r="E247" t="s">
        <v>515</v>
      </c>
      <c r="F247">
        <v>0.19761499148211242</v>
      </c>
      <c r="G247">
        <v>0</v>
      </c>
    </row>
    <row r="248" spans="1:7">
      <c r="A248" s="2">
        <v>261635133001</v>
      </c>
      <c r="B248" s="2" t="str">
        <f t="shared" si="3"/>
        <v>261635133001</v>
      </c>
      <c r="C248" s="1">
        <v>5133001</v>
      </c>
      <c r="D248" s="2">
        <v>5133001</v>
      </c>
      <c r="E248" t="s">
        <v>517</v>
      </c>
      <c r="F248">
        <v>0.15922107674684993</v>
      </c>
      <c r="G248">
        <v>0</v>
      </c>
    </row>
    <row r="249" spans="1:7">
      <c r="A249" s="2">
        <v>261635133002</v>
      </c>
      <c r="B249" s="2" t="str">
        <f t="shared" si="3"/>
        <v>261635133002</v>
      </c>
      <c r="C249" s="1">
        <v>5133002</v>
      </c>
      <c r="D249" s="2">
        <v>5133002</v>
      </c>
      <c r="E249" t="s">
        <v>519</v>
      </c>
      <c r="F249">
        <v>0.38597685500340367</v>
      </c>
      <c r="G249">
        <v>1</v>
      </c>
    </row>
    <row r="250" spans="1:7">
      <c r="A250" s="2">
        <v>261635136001</v>
      </c>
      <c r="B250" s="2" t="str">
        <f t="shared" si="3"/>
        <v>261635136001</v>
      </c>
      <c r="C250" s="1">
        <v>5136001</v>
      </c>
      <c r="D250" s="2">
        <v>5136001</v>
      </c>
      <c r="E250" t="s">
        <v>521</v>
      </c>
      <c r="F250">
        <v>0.55950266429840145</v>
      </c>
      <c r="G250">
        <v>1</v>
      </c>
    </row>
    <row r="251" spans="1:7">
      <c r="A251" s="2">
        <v>261635136002</v>
      </c>
      <c r="B251" s="2" t="str">
        <f t="shared" si="3"/>
        <v>261635136002</v>
      </c>
      <c r="C251" s="1">
        <v>5136002</v>
      </c>
      <c r="D251" s="2">
        <v>5136002</v>
      </c>
      <c r="E251" t="s">
        <v>523</v>
      </c>
      <c r="F251">
        <v>0.73081463990554896</v>
      </c>
      <c r="G251">
        <v>1</v>
      </c>
    </row>
    <row r="252" spans="1:7">
      <c r="A252" s="2">
        <v>261635137001</v>
      </c>
      <c r="B252" s="2" t="str">
        <f t="shared" si="3"/>
        <v>261635137001</v>
      </c>
      <c r="C252" s="1">
        <v>5137001</v>
      </c>
      <c r="D252" s="2">
        <v>5137001</v>
      </c>
      <c r="E252" t="s">
        <v>525</v>
      </c>
      <c r="F252">
        <v>0.18425925925925926</v>
      </c>
      <c r="G252">
        <v>0</v>
      </c>
    </row>
    <row r="253" spans="1:7">
      <c r="A253" s="2">
        <v>261635137002</v>
      </c>
      <c r="B253" s="2" t="str">
        <f t="shared" si="3"/>
        <v>261635137002</v>
      </c>
      <c r="C253" s="1">
        <v>5137002</v>
      </c>
      <c r="D253" s="2">
        <v>5137002</v>
      </c>
      <c r="E253" t="s">
        <v>527</v>
      </c>
      <c r="F253">
        <v>0.54142011834319526</v>
      </c>
      <c r="G253">
        <v>1</v>
      </c>
    </row>
    <row r="254" spans="1:7">
      <c r="A254" s="2">
        <v>261635137003</v>
      </c>
      <c r="B254" s="2" t="str">
        <f t="shared" si="3"/>
        <v>261635137003</v>
      </c>
      <c r="C254" s="1">
        <v>5137003</v>
      </c>
      <c r="D254" s="2">
        <v>5137003</v>
      </c>
      <c r="E254" t="s">
        <v>529</v>
      </c>
      <c r="F254">
        <v>0.55000000000000004</v>
      </c>
      <c r="G254">
        <v>1</v>
      </c>
    </row>
    <row r="255" spans="1:7">
      <c r="A255" s="2">
        <v>261635139001</v>
      </c>
      <c r="B255" s="2" t="str">
        <f t="shared" si="3"/>
        <v>261635139001</v>
      </c>
      <c r="C255" s="1">
        <v>5139001</v>
      </c>
      <c r="D255" s="2">
        <v>5139001</v>
      </c>
      <c r="E255" t="s">
        <v>531</v>
      </c>
      <c r="F255">
        <v>0.52312599681020733</v>
      </c>
      <c r="G255">
        <v>1</v>
      </c>
    </row>
    <row r="256" spans="1:7">
      <c r="A256" s="2">
        <v>261635139002</v>
      </c>
      <c r="B256" s="2" t="str">
        <f t="shared" si="3"/>
        <v>261635139002</v>
      </c>
      <c r="C256" s="1">
        <v>5139002</v>
      </c>
      <c r="D256" s="2">
        <v>5139002</v>
      </c>
      <c r="E256" t="s">
        <v>533</v>
      </c>
      <c r="F256">
        <v>0.32035175879396988</v>
      </c>
      <c r="G256">
        <v>0</v>
      </c>
    </row>
    <row r="257" spans="1:7">
      <c r="A257" s="2">
        <v>261635139003</v>
      </c>
      <c r="B257" s="2" t="str">
        <f t="shared" si="3"/>
        <v>261635139003</v>
      </c>
      <c r="C257" s="1">
        <v>5139003</v>
      </c>
      <c r="D257" s="2">
        <v>5139003</v>
      </c>
      <c r="E257" t="s">
        <v>535</v>
      </c>
      <c r="F257">
        <v>0.51759834368530022</v>
      </c>
      <c r="G257">
        <v>1</v>
      </c>
    </row>
    <row r="258" spans="1:7">
      <c r="A258" s="2">
        <v>261635141001</v>
      </c>
      <c r="B258" s="2" t="str">
        <f t="shared" si="3"/>
        <v>261635141001</v>
      </c>
      <c r="C258" s="1">
        <v>5141001</v>
      </c>
      <c r="D258" s="2">
        <v>5141001</v>
      </c>
      <c r="E258" t="s">
        <v>537</v>
      </c>
      <c r="F258">
        <v>0.71889400921658986</v>
      </c>
      <c r="G258">
        <v>1</v>
      </c>
    </row>
    <row r="259" spans="1:7">
      <c r="A259" s="2">
        <v>261635141002</v>
      </c>
      <c r="B259" s="2" t="str">
        <f t="shared" ref="B259:B322" si="4">TEXT(A259,"000000000000")</f>
        <v>261635141002</v>
      </c>
      <c r="C259" s="1">
        <v>5141002</v>
      </c>
      <c r="D259" s="2">
        <v>5141002</v>
      </c>
      <c r="E259" t="s">
        <v>539</v>
      </c>
      <c r="F259">
        <v>0.73157894736842111</v>
      </c>
      <c r="G259">
        <v>1</v>
      </c>
    </row>
    <row r="260" spans="1:7">
      <c r="A260" s="2">
        <v>261635141003</v>
      </c>
      <c r="B260" s="2" t="str">
        <f t="shared" si="4"/>
        <v>261635141003</v>
      </c>
      <c r="C260" s="1">
        <v>5141003</v>
      </c>
      <c r="D260" s="2">
        <v>5141003</v>
      </c>
      <c r="E260" t="s">
        <v>541</v>
      </c>
      <c r="F260">
        <v>0.52238805970149249</v>
      </c>
      <c r="G260">
        <v>1</v>
      </c>
    </row>
    <row r="261" spans="1:7">
      <c r="A261" s="2">
        <v>261635141004</v>
      </c>
      <c r="B261" s="2" t="str">
        <f t="shared" si="4"/>
        <v>261635141004</v>
      </c>
      <c r="C261" s="1">
        <v>5141004</v>
      </c>
      <c r="D261" s="2">
        <v>5141004</v>
      </c>
      <c r="E261" t="s">
        <v>543</v>
      </c>
      <c r="F261">
        <v>0.39594843462246776</v>
      </c>
      <c r="G261">
        <v>1</v>
      </c>
    </row>
    <row r="262" spans="1:7">
      <c r="A262" s="2">
        <v>261635142001</v>
      </c>
      <c r="B262" s="2" t="str">
        <f t="shared" si="4"/>
        <v>261635142001</v>
      </c>
      <c r="C262" s="1">
        <v>5142001</v>
      </c>
      <c r="D262" s="2">
        <v>5142001</v>
      </c>
      <c r="E262" t="s">
        <v>545</v>
      </c>
      <c r="F262">
        <v>0.53647058823529414</v>
      </c>
      <c r="G262">
        <v>1</v>
      </c>
    </row>
    <row r="263" spans="1:7">
      <c r="A263" s="2">
        <v>261635142002</v>
      </c>
      <c r="B263" s="2" t="str">
        <f t="shared" si="4"/>
        <v>261635142002</v>
      </c>
      <c r="C263" s="1">
        <v>5142002</v>
      </c>
      <c r="D263" s="2">
        <v>5142002</v>
      </c>
      <c r="E263" t="s">
        <v>547</v>
      </c>
      <c r="F263">
        <v>0.42696629213483145</v>
      </c>
      <c r="G263">
        <v>1</v>
      </c>
    </row>
    <row r="264" spans="1:7">
      <c r="A264" s="2">
        <v>261635142003</v>
      </c>
      <c r="B264" s="2" t="str">
        <f t="shared" si="4"/>
        <v>261635142003</v>
      </c>
      <c r="C264" s="1">
        <v>5142003</v>
      </c>
      <c r="D264" s="2">
        <v>5142003</v>
      </c>
      <c r="E264" t="s">
        <v>549</v>
      </c>
      <c r="F264">
        <v>0.57473035439137132</v>
      </c>
      <c r="G264">
        <v>1</v>
      </c>
    </row>
    <row r="265" spans="1:7">
      <c r="A265" s="2">
        <v>261635142004</v>
      </c>
      <c r="B265" s="2" t="str">
        <f t="shared" si="4"/>
        <v>261635142004</v>
      </c>
      <c r="C265" s="1">
        <v>5142004</v>
      </c>
      <c r="D265" s="2">
        <v>5142004</v>
      </c>
      <c r="E265" t="s">
        <v>551</v>
      </c>
      <c r="F265">
        <v>0.52340425531914891</v>
      </c>
      <c r="G265">
        <v>1</v>
      </c>
    </row>
    <row r="266" spans="1:7">
      <c r="A266" s="2">
        <v>261635142005</v>
      </c>
      <c r="B266" s="2" t="str">
        <f t="shared" si="4"/>
        <v>261635142005</v>
      </c>
      <c r="C266" s="1">
        <v>5142005</v>
      </c>
      <c r="D266" s="2">
        <v>5142005</v>
      </c>
      <c r="E266" t="s">
        <v>553</v>
      </c>
      <c r="F266">
        <v>0.65092748735244521</v>
      </c>
      <c r="G266">
        <v>1</v>
      </c>
    </row>
    <row r="267" spans="1:7">
      <c r="A267" s="2">
        <v>261635143001</v>
      </c>
      <c r="B267" s="2" t="str">
        <f t="shared" si="4"/>
        <v>261635143001</v>
      </c>
      <c r="C267" s="1">
        <v>5143001</v>
      </c>
      <c r="D267" s="2">
        <v>5143001</v>
      </c>
      <c r="E267" t="s">
        <v>555</v>
      </c>
      <c r="F267">
        <v>0.51143200962695545</v>
      </c>
      <c r="G267">
        <v>1</v>
      </c>
    </row>
    <row r="268" spans="1:7">
      <c r="A268" s="2">
        <v>261635143002</v>
      </c>
      <c r="B268" s="2" t="str">
        <f t="shared" si="4"/>
        <v>261635143002</v>
      </c>
      <c r="C268" s="1">
        <v>5143002</v>
      </c>
      <c r="D268" s="2">
        <v>5143002</v>
      </c>
      <c r="E268" t="s">
        <v>557</v>
      </c>
      <c r="F268">
        <v>0.49064625850340138</v>
      </c>
      <c r="G268">
        <v>1</v>
      </c>
    </row>
    <row r="269" spans="1:7">
      <c r="A269" s="2">
        <v>261635143003</v>
      </c>
      <c r="B269" s="2" t="str">
        <f t="shared" si="4"/>
        <v>261635143003</v>
      </c>
      <c r="C269" s="1">
        <v>5143003</v>
      </c>
      <c r="D269" s="2">
        <v>5143003</v>
      </c>
      <c r="E269" t="s">
        <v>559</v>
      </c>
      <c r="F269">
        <v>0.57474747474747478</v>
      </c>
      <c r="G269">
        <v>1</v>
      </c>
    </row>
    <row r="270" spans="1:7">
      <c r="A270" s="2">
        <v>261635145001</v>
      </c>
      <c r="B270" s="2" t="str">
        <f t="shared" si="4"/>
        <v>261635145001</v>
      </c>
      <c r="C270" s="1">
        <v>5145001</v>
      </c>
      <c r="D270" s="2">
        <v>5145001</v>
      </c>
      <c r="E270" t="s">
        <v>561</v>
      </c>
      <c r="F270">
        <v>0.56737588652482274</v>
      </c>
      <c r="G270">
        <v>1</v>
      </c>
    </row>
    <row r="271" spans="1:7">
      <c r="A271" s="2">
        <v>261635145002</v>
      </c>
      <c r="B271" s="2" t="str">
        <f t="shared" si="4"/>
        <v>261635145002</v>
      </c>
      <c r="C271" s="1">
        <v>5145002</v>
      </c>
      <c r="D271" s="2">
        <v>5145002</v>
      </c>
      <c r="E271" t="s">
        <v>563</v>
      </c>
      <c r="F271">
        <v>0.60961810466760957</v>
      </c>
      <c r="G271">
        <v>1</v>
      </c>
    </row>
    <row r="272" spans="1:7">
      <c r="A272" s="2">
        <v>261635152001</v>
      </c>
      <c r="B272" s="2" t="str">
        <f t="shared" si="4"/>
        <v>261635152001</v>
      </c>
      <c r="C272" s="1">
        <v>5152001</v>
      </c>
      <c r="D272" s="2">
        <v>5152001</v>
      </c>
      <c r="E272" t="s">
        <v>565</v>
      </c>
      <c r="F272">
        <v>0.43831640058055155</v>
      </c>
      <c r="G272">
        <v>1</v>
      </c>
    </row>
    <row r="273" spans="1:7">
      <c r="A273" s="2">
        <v>261635152002</v>
      </c>
      <c r="B273" s="2" t="str">
        <f t="shared" si="4"/>
        <v>261635152002</v>
      </c>
      <c r="C273" s="1">
        <v>5152002</v>
      </c>
      <c r="D273" s="2">
        <v>5152002</v>
      </c>
      <c r="E273" t="s">
        <v>567</v>
      </c>
      <c r="F273">
        <v>0.38622386223862237</v>
      </c>
      <c r="G273">
        <v>1</v>
      </c>
    </row>
    <row r="274" spans="1:7">
      <c r="A274" s="2">
        <v>261635153001</v>
      </c>
      <c r="B274" s="2" t="str">
        <f t="shared" si="4"/>
        <v>261635153001</v>
      </c>
      <c r="C274" s="1">
        <v>5153001</v>
      </c>
      <c r="D274" s="2">
        <v>5153001</v>
      </c>
      <c r="E274" t="s">
        <v>569</v>
      </c>
      <c r="F274">
        <v>0.45329400196656833</v>
      </c>
      <c r="G274">
        <v>1</v>
      </c>
    </row>
    <row r="275" spans="1:7">
      <c r="A275" s="2">
        <v>261635153002</v>
      </c>
      <c r="B275" s="2" t="str">
        <f t="shared" si="4"/>
        <v>261635153002</v>
      </c>
      <c r="C275" s="1">
        <v>5153002</v>
      </c>
      <c r="D275" s="2">
        <v>5153002</v>
      </c>
      <c r="E275" t="s">
        <v>571</v>
      </c>
      <c r="F275">
        <v>0.7</v>
      </c>
      <c r="G275">
        <v>1</v>
      </c>
    </row>
    <row r="276" spans="1:7">
      <c r="A276" s="2">
        <v>261635153003</v>
      </c>
      <c r="B276" s="2" t="str">
        <f t="shared" si="4"/>
        <v>261635153003</v>
      </c>
      <c r="C276" s="1">
        <v>5153003</v>
      </c>
      <c r="D276" s="2">
        <v>5153003</v>
      </c>
      <c r="E276" t="s">
        <v>573</v>
      </c>
      <c r="F276">
        <v>0.54957805907172996</v>
      </c>
      <c r="G276">
        <v>1</v>
      </c>
    </row>
    <row r="277" spans="1:7">
      <c r="A277" s="2">
        <v>261635154001</v>
      </c>
      <c r="B277" s="2" t="str">
        <f t="shared" si="4"/>
        <v>261635154001</v>
      </c>
      <c r="C277" s="1">
        <v>5154001</v>
      </c>
      <c r="D277" s="2">
        <v>5154001</v>
      </c>
      <c r="E277" t="s">
        <v>575</v>
      </c>
      <c r="F277">
        <v>0.34032634032634035</v>
      </c>
      <c r="G277">
        <v>0</v>
      </c>
    </row>
    <row r="278" spans="1:7">
      <c r="A278" s="2">
        <v>261635154002</v>
      </c>
      <c r="B278" s="2" t="str">
        <f t="shared" si="4"/>
        <v>261635154002</v>
      </c>
      <c r="C278" s="1">
        <v>5154002</v>
      </c>
      <c r="D278" s="2">
        <v>5154002</v>
      </c>
      <c r="E278" t="s">
        <v>577</v>
      </c>
      <c r="F278">
        <v>0.18956043956043955</v>
      </c>
      <c r="G278">
        <v>0</v>
      </c>
    </row>
    <row r="279" spans="1:7">
      <c r="A279" s="2">
        <v>261635156001</v>
      </c>
      <c r="B279" s="2" t="str">
        <f t="shared" si="4"/>
        <v>261635156001</v>
      </c>
      <c r="C279" s="1">
        <v>5156001</v>
      </c>
      <c r="D279" s="2">
        <v>5156001</v>
      </c>
      <c r="E279" t="s">
        <v>579</v>
      </c>
      <c r="F279">
        <v>0.35457516339869283</v>
      </c>
      <c r="G279">
        <v>1</v>
      </c>
    </row>
    <row r="280" spans="1:7">
      <c r="A280" s="2">
        <v>261635156002</v>
      </c>
      <c r="B280" s="2" t="str">
        <f t="shared" si="4"/>
        <v>261635156002</v>
      </c>
      <c r="C280" s="1">
        <v>5156002</v>
      </c>
      <c r="D280" s="2">
        <v>5156002</v>
      </c>
      <c r="E280" t="s">
        <v>581</v>
      </c>
      <c r="F280">
        <v>0.42128279883381925</v>
      </c>
      <c r="G280">
        <v>1</v>
      </c>
    </row>
    <row r="281" spans="1:7">
      <c r="A281" s="2">
        <v>261635157001</v>
      </c>
      <c r="B281" s="2" t="str">
        <f t="shared" si="4"/>
        <v>261635157001</v>
      </c>
      <c r="C281" s="1">
        <v>5157001</v>
      </c>
      <c r="D281" s="2">
        <v>5157001</v>
      </c>
      <c r="E281" t="s">
        <v>583</v>
      </c>
      <c r="F281">
        <v>0.29205409974640745</v>
      </c>
      <c r="G281">
        <v>0</v>
      </c>
    </row>
    <row r="282" spans="1:7">
      <c r="A282" s="2">
        <v>261635157002</v>
      </c>
      <c r="B282" s="2" t="str">
        <f t="shared" si="4"/>
        <v>261635157002</v>
      </c>
      <c r="C282" s="1">
        <v>5157002</v>
      </c>
      <c r="D282" s="2">
        <v>5157002</v>
      </c>
      <c r="E282" t="s">
        <v>585</v>
      </c>
      <c r="F282">
        <v>0</v>
      </c>
      <c r="G282">
        <v>0</v>
      </c>
    </row>
    <row r="283" spans="1:7">
      <c r="A283" s="2">
        <v>261635159001</v>
      </c>
      <c r="B283" s="2" t="str">
        <f t="shared" si="4"/>
        <v>261635159001</v>
      </c>
      <c r="C283" s="1">
        <v>5159001</v>
      </c>
      <c r="D283" s="2">
        <v>5159001</v>
      </c>
      <c r="E283" t="s">
        <v>587</v>
      </c>
      <c r="F283">
        <v>0.61297297297297293</v>
      </c>
      <c r="G283">
        <v>1</v>
      </c>
    </row>
    <row r="284" spans="1:7">
      <c r="A284" s="2">
        <v>261635159002</v>
      </c>
      <c r="B284" s="2" t="str">
        <f t="shared" si="4"/>
        <v>261635159002</v>
      </c>
      <c r="C284" s="1">
        <v>5159002</v>
      </c>
      <c r="D284" s="2">
        <v>5159002</v>
      </c>
      <c r="E284" t="s">
        <v>589</v>
      </c>
      <c r="F284">
        <v>0.32835820895522388</v>
      </c>
      <c r="G284">
        <v>0</v>
      </c>
    </row>
    <row r="285" spans="1:7">
      <c r="A285" s="2">
        <v>261635159003</v>
      </c>
      <c r="B285" s="2" t="str">
        <f t="shared" si="4"/>
        <v>261635159003</v>
      </c>
      <c r="C285" s="1">
        <v>5159003</v>
      </c>
      <c r="D285" s="2">
        <v>5159003</v>
      </c>
      <c r="E285" t="s">
        <v>591</v>
      </c>
      <c r="F285">
        <v>0.61238532110091748</v>
      </c>
      <c r="G285">
        <v>1</v>
      </c>
    </row>
    <row r="286" spans="1:7">
      <c r="A286" s="2">
        <v>261635160001</v>
      </c>
      <c r="B286" s="2" t="str">
        <f t="shared" si="4"/>
        <v>261635160001</v>
      </c>
      <c r="C286" s="1">
        <v>5160001</v>
      </c>
      <c r="D286" s="2">
        <v>5160001</v>
      </c>
      <c r="E286" t="s">
        <v>593</v>
      </c>
      <c r="F286">
        <v>0.25771812080536916</v>
      </c>
      <c r="G286">
        <v>0</v>
      </c>
    </row>
    <row r="287" spans="1:7">
      <c r="A287" s="2">
        <v>261635160002</v>
      </c>
      <c r="B287" s="2" t="str">
        <f t="shared" si="4"/>
        <v>261635160002</v>
      </c>
      <c r="C287" s="1">
        <v>5160002</v>
      </c>
      <c r="D287" s="2">
        <v>5160002</v>
      </c>
      <c r="E287" t="s">
        <v>595</v>
      </c>
      <c r="F287">
        <v>0.47008547008547008</v>
      </c>
      <c r="G287">
        <v>1</v>
      </c>
    </row>
    <row r="288" spans="1:7">
      <c r="A288" s="2">
        <v>261635160003</v>
      </c>
      <c r="B288" s="2" t="str">
        <f t="shared" si="4"/>
        <v>261635160003</v>
      </c>
      <c r="C288" s="1">
        <v>5160003</v>
      </c>
      <c r="D288" s="2">
        <v>5160003</v>
      </c>
      <c r="E288" t="s">
        <v>597</v>
      </c>
      <c r="F288">
        <v>0.36272545090180358</v>
      </c>
      <c r="G288">
        <v>1</v>
      </c>
    </row>
    <row r="289" spans="1:7">
      <c r="A289" s="2">
        <v>261635160004</v>
      </c>
      <c r="B289" s="2" t="str">
        <f t="shared" si="4"/>
        <v>261635160004</v>
      </c>
      <c r="C289" s="1">
        <v>5160004</v>
      </c>
      <c r="D289" s="2">
        <v>5160004</v>
      </c>
      <c r="E289" t="s">
        <v>599</v>
      </c>
      <c r="F289">
        <v>0.62955032119914345</v>
      </c>
      <c r="G289">
        <v>1</v>
      </c>
    </row>
    <row r="290" spans="1:7">
      <c r="A290" s="2">
        <v>261635161001</v>
      </c>
      <c r="B290" s="2" t="str">
        <f t="shared" si="4"/>
        <v>261635161001</v>
      </c>
      <c r="C290" s="1">
        <v>5161001</v>
      </c>
      <c r="D290" s="2">
        <v>5161001</v>
      </c>
      <c r="E290" t="s">
        <v>601</v>
      </c>
      <c r="F290">
        <v>0.56802721088435371</v>
      </c>
      <c r="G290">
        <v>1</v>
      </c>
    </row>
    <row r="291" spans="1:7">
      <c r="A291" s="2">
        <v>261635161002</v>
      </c>
      <c r="B291" s="2" t="str">
        <f t="shared" si="4"/>
        <v>261635161002</v>
      </c>
      <c r="C291" s="1">
        <v>5161002</v>
      </c>
      <c r="D291" s="2">
        <v>5161002</v>
      </c>
      <c r="E291" t="s">
        <v>603</v>
      </c>
      <c r="F291">
        <v>0.38235294117647056</v>
      </c>
      <c r="G291">
        <v>1</v>
      </c>
    </row>
    <row r="292" spans="1:7">
      <c r="A292" s="2">
        <v>261635162001</v>
      </c>
      <c r="B292" s="2" t="str">
        <f t="shared" si="4"/>
        <v>261635162001</v>
      </c>
      <c r="C292" s="1">
        <v>5162001</v>
      </c>
      <c r="D292" s="2">
        <v>5162001</v>
      </c>
      <c r="E292" t="s">
        <v>605</v>
      </c>
      <c r="F292">
        <v>0.7436823104693141</v>
      </c>
      <c r="G292">
        <v>1</v>
      </c>
    </row>
    <row r="293" spans="1:7">
      <c r="A293" s="2">
        <v>261635162002</v>
      </c>
      <c r="B293" s="2" t="str">
        <f t="shared" si="4"/>
        <v>261635162002</v>
      </c>
      <c r="C293" s="1">
        <v>5162002</v>
      </c>
      <c r="D293" s="2">
        <v>5162002</v>
      </c>
      <c r="E293" t="s">
        <v>607</v>
      </c>
      <c r="F293">
        <v>0.36713286713286714</v>
      </c>
      <c r="G293">
        <v>1</v>
      </c>
    </row>
    <row r="294" spans="1:7">
      <c r="A294" s="2">
        <v>261635163001</v>
      </c>
      <c r="B294" s="2" t="str">
        <f t="shared" si="4"/>
        <v>261635163001</v>
      </c>
      <c r="C294" s="1">
        <v>5163001</v>
      </c>
      <c r="D294" s="2">
        <v>5163001</v>
      </c>
      <c r="E294" t="s">
        <v>609</v>
      </c>
      <c r="F294">
        <v>0.5398373983739837</v>
      </c>
      <c r="G294">
        <v>1</v>
      </c>
    </row>
    <row r="295" spans="1:7">
      <c r="A295" s="2">
        <v>261635164001</v>
      </c>
      <c r="B295" s="2" t="str">
        <f t="shared" si="4"/>
        <v>261635164001</v>
      </c>
      <c r="C295" s="1">
        <v>5164001</v>
      </c>
      <c r="D295" s="2">
        <v>5164001</v>
      </c>
      <c r="E295" t="s">
        <v>611</v>
      </c>
      <c r="F295">
        <v>0.29166666666666669</v>
      </c>
      <c r="G295">
        <v>0</v>
      </c>
    </row>
    <row r="296" spans="1:7">
      <c r="A296" s="2">
        <v>261635164002</v>
      </c>
      <c r="B296" s="2" t="str">
        <f t="shared" si="4"/>
        <v>261635164002</v>
      </c>
      <c r="C296" s="1">
        <v>5164002</v>
      </c>
      <c r="D296" s="2">
        <v>5164002</v>
      </c>
      <c r="E296" t="s">
        <v>613</v>
      </c>
      <c r="F296">
        <v>0.3692722371967655</v>
      </c>
      <c r="G296">
        <v>1</v>
      </c>
    </row>
    <row r="297" spans="1:7">
      <c r="A297" s="2">
        <v>261635165001</v>
      </c>
      <c r="B297" s="2" t="str">
        <f t="shared" si="4"/>
        <v>261635165001</v>
      </c>
      <c r="C297" s="1">
        <v>5165001</v>
      </c>
      <c r="D297" s="2">
        <v>5165001</v>
      </c>
      <c r="E297" t="s">
        <v>615</v>
      </c>
      <c r="F297">
        <v>0.35224274406332456</v>
      </c>
      <c r="G297">
        <v>1</v>
      </c>
    </row>
    <row r="298" spans="1:7">
      <c r="A298" s="2">
        <v>261635166001</v>
      </c>
      <c r="B298" s="2" t="str">
        <f t="shared" si="4"/>
        <v>261635166001</v>
      </c>
      <c r="C298" s="1">
        <v>5166001</v>
      </c>
      <c r="D298" s="2">
        <v>5166001</v>
      </c>
      <c r="E298" t="s">
        <v>617</v>
      </c>
      <c r="F298">
        <v>0.68425531914893623</v>
      </c>
      <c r="G298">
        <v>1</v>
      </c>
    </row>
    <row r="299" spans="1:7">
      <c r="A299" s="2">
        <v>261635166002</v>
      </c>
      <c r="B299" s="2" t="str">
        <f t="shared" si="4"/>
        <v>261635166002</v>
      </c>
      <c r="C299" s="1">
        <v>5166002</v>
      </c>
      <c r="D299" s="2">
        <v>5166002</v>
      </c>
      <c r="E299" t="s">
        <v>619</v>
      </c>
      <c r="F299">
        <v>0.26926333615580017</v>
      </c>
      <c r="G299">
        <v>0</v>
      </c>
    </row>
    <row r="300" spans="1:7">
      <c r="A300" s="2">
        <v>261635167001</v>
      </c>
      <c r="B300" s="2" t="str">
        <f t="shared" si="4"/>
        <v>261635167001</v>
      </c>
      <c r="C300" s="1">
        <v>5167001</v>
      </c>
      <c r="D300" s="2">
        <v>5167001</v>
      </c>
      <c r="E300" t="s">
        <v>621</v>
      </c>
      <c r="F300">
        <v>0.40169731258840169</v>
      </c>
      <c r="G300">
        <v>1</v>
      </c>
    </row>
    <row r="301" spans="1:7">
      <c r="A301" s="2">
        <v>261635167002</v>
      </c>
      <c r="B301" s="2" t="str">
        <f t="shared" si="4"/>
        <v>261635167002</v>
      </c>
      <c r="C301" s="1">
        <v>5167002</v>
      </c>
      <c r="D301" s="2">
        <v>5167002</v>
      </c>
      <c r="E301" t="s">
        <v>623</v>
      </c>
      <c r="F301">
        <v>0.37395833333333334</v>
      </c>
      <c r="G301">
        <v>1</v>
      </c>
    </row>
    <row r="302" spans="1:7">
      <c r="A302" s="2">
        <v>261635168001</v>
      </c>
      <c r="B302" s="2" t="str">
        <f t="shared" si="4"/>
        <v>261635168001</v>
      </c>
      <c r="C302" s="1">
        <v>5168001</v>
      </c>
      <c r="D302" s="2">
        <v>5168001</v>
      </c>
      <c r="E302" t="s">
        <v>625</v>
      </c>
      <c r="F302">
        <v>0.39086294416243655</v>
      </c>
      <c r="G302">
        <v>1</v>
      </c>
    </row>
    <row r="303" spans="1:7">
      <c r="A303" s="2">
        <v>261635168002</v>
      </c>
      <c r="B303" s="2" t="str">
        <f t="shared" si="4"/>
        <v>261635168002</v>
      </c>
      <c r="C303" s="1">
        <v>5168002</v>
      </c>
      <c r="D303" s="2">
        <v>5168002</v>
      </c>
      <c r="E303" t="s">
        <v>627</v>
      </c>
      <c r="F303">
        <v>0.56319702602230481</v>
      </c>
      <c r="G303">
        <v>1</v>
      </c>
    </row>
    <row r="304" spans="1:7">
      <c r="A304" s="2">
        <v>261635169001</v>
      </c>
      <c r="B304" s="2" t="str">
        <f t="shared" si="4"/>
        <v>261635169001</v>
      </c>
      <c r="C304" s="1">
        <v>5169001</v>
      </c>
      <c r="D304" s="2">
        <v>5169001</v>
      </c>
      <c r="E304" t="s">
        <v>629</v>
      </c>
      <c r="F304">
        <v>0.23451857770675189</v>
      </c>
      <c r="G304">
        <v>0</v>
      </c>
    </row>
    <row r="305" spans="1:7">
      <c r="A305" s="2">
        <v>261635170001</v>
      </c>
      <c r="B305" s="2" t="str">
        <f t="shared" si="4"/>
        <v>261635170001</v>
      </c>
      <c r="C305" s="1">
        <v>5170001</v>
      </c>
      <c r="D305" s="2">
        <v>5170001</v>
      </c>
      <c r="E305" t="s">
        <v>631</v>
      </c>
      <c r="F305">
        <v>0.16481294236602628</v>
      </c>
      <c r="G305">
        <v>0</v>
      </c>
    </row>
    <row r="306" spans="1:7">
      <c r="A306" s="2">
        <v>261635171001</v>
      </c>
      <c r="B306" s="2" t="str">
        <f t="shared" si="4"/>
        <v>261635171001</v>
      </c>
      <c r="C306" s="1">
        <v>5171001</v>
      </c>
      <c r="D306" s="2">
        <v>5171001</v>
      </c>
      <c r="E306" t="s">
        <v>633</v>
      </c>
      <c r="F306">
        <v>0.24222035323801513</v>
      </c>
      <c r="G306">
        <v>0</v>
      </c>
    </row>
    <row r="307" spans="1:7">
      <c r="A307" s="2">
        <v>261635172001</v>
      </c>
      <c r="B307" s="2" t="str">
        <f t="shared" si="4"/>
        <v>261635172001</v>
      </c>
      <c r="C307" s="1">
        <v>5172001</v>
      </c>
      <c r="D307" s="2">
        <v>5172001</v>
      </c>
      <c r="E307" t="s">
        <v>635</v>
      </c>
      <c r="F307">
        <v>0.1377899045020464</v>
      </c>
      <c r="G307">
        <v>0</v>
      </c>
    </row>
    <row r="308" spans="1:7">
      <c r="A308" s="2">
        <v>261635172002</v>
      </c>
      <c r="B308" s="2" t="str">
        <f t="shared" si="4"/>
        <v>261635172002</v>
      </c>
      <c r="C308" s="1">
        <v>5172002</v>
      </c>
      <c r="D308" s="2">
        <v>5172002</v>
      </c>
      <c r="E308" t="s">
        <v>637</v>
      </c>
      <c r="F308">
        <v>0.2890625</v>
      </c>
      <c r="G308">
        <v>0</v>
      </c>
    </row>
    <row r="309" spans="1:7">
      <c r="A309" s="2">
        <v>261635173001</v>
      </c>
      <c r="B309" s="2" t="str">
        <f t="shared" si="4"/>
        <v>261635173001</v>
      </c>
      <c r="C309" s="1">
        <v>5173001</v>
      </c>
      <c r="D309" s="2">
        <v>5173001</v>
      </c>
      <c r="E309" t="s">
        <v>639</v>
      </c>
      <c r="F309">
        <v>0.32990867579908678</v>
      </c>
      <c r="G309">
        <v>0</v>
      </c>
    </row>
    <row r="310" spans="1:7">
      <c r="A310" s="2">
        <v>261635173002</v>
      </c>
      <c r="B310" s="2" t="str">
        <f t="shared" si="4"/>
        <v>261635173002</v>
      </c>
      <c r="C310" s="1">
        <v>5173002</v>
      </c>
      <c r="D310" s="2">
        <v>5173002</v>
      </c>
      <c r="E310" t="s">
        <v>641</v>
      </c>
      <c r="F310">
        <v>0.56610169491525419</v>
      </c>
      <c r="G310">
        <v>1</v>
      </c>
    </row>
    <row r="311" spans="1:7">
      <c r="A311" s="2">
        <v>261635175001</v>
      </c>
      <c r="B311" s="2" t="str">
        <f t="shared" si="4"/>
        <v>261635175001</v>
      </c>
      <c r="C311" s="1">
        <v>5175001</v>
      </c>
      <c r="D311" s="2">
        <v>5175001</v>
      </c>
      <c r="E311" t="s">
        <v>643</v>
      </c>
      <c r="F311">
        <v>0.55005753739930952</v>
      </c>
      <c r="G311">
        <v>1</v>
      </c>
    </row>
    <row r="312" spans="1:7">
      <c r="A312" s="2">
        <v>261635175002</v>
      </c>
      <c r="B312" s="2" t="str">
        <f t="shared" si="4"/>
        <v>261635175002</v>
      </c>
      <c r="C312" s="1">
        <v>5175002</v>
      </c>
      <c r="D312" s="2">
        <v>5175002</v>
      </c>
      <c r="E312" t="s">
        <v>645</v>
      </c>
      <c r="F312">
        <v>0.47840531561461797</v>
      </c>
      <c r="G312">
        <v>1</v>
      </c>
    </row>
    <row r="313" spans="1:7">
      <c r="A313" s="2">
        <v>261635175003</v>
      </c>
      <c r="B313" s="2" t="str">
        <f t="shared" si="4"/>
        <v>261635175003</v>
      </c>
      <c r="C313" s="1">
        <v>5175003</v>
      </c>
      <c r="D313" s="2">
        <v>5175003</v>
      </c>
      <c r="E313" t="s">
        <v>647</v>
      </c>
      <c r="F313">
        <v>0.33757961783439489</v>
      </c>
      <c r="G313">
        <v>0</v>
      </c>
    </row>
    <row r="314" spans="1:7">
      <c r="A314" s="2">
        <v>261635180001</v>
      </c>
      <c r="B314" s="2" t="str">
        <f t="shared" si="4"/>
        <v>261635180001</v>
      </c>
      <c r="C314" s="1">
        <v>5180001</v>
      </c>
      <c r="D314" s="2">
        <v>5180001</v>
      </c>
      <c r="E314" t="s">
        <v>649</v>
      </c>
      <c r="F314">
        <v>0.15601023017902813</v>
      </c>
      <c r="G314">
        <v>0</v>
      </c>
    </row>
    <row r="315" spans="1:7">
      <c r="A315" s="2">
        <v>261635180002</v>
      </c>
      <c r="B315" s="2" t="str">
        <f t="shared" si="4"/>
        <v>261635180002</v>
      </c>
      <c r="C315" s="1">
        <v>5180002</v>
      </c>
      <c r="D315" s="2">
        <v>5180002</v>
      </c>
      <c r="E315" t="s">
        <v>651</v>
      </c>
      <c r="F315">
        <v>0.45428156748911463</v>
      </c>
      <c r="G315">
        <v>1</v>
      </c>
    </row>
    <row r="316" spans="1:7">
      <c r="A316" s="2">
        <v>261635184001</v>
      </c>
      <c r="B316" s="2" t="str">
        <f t="shared" si="4"/>
        <v>261635184001</v>
      </c>
      <c r="C316" s="1">
        <v>5184001</v>
      </c>
      <c r="D316" s="2">
        <v>5184001</v>
      </c>
      <c r="E316" t="s">
        <v>653</v>
      </c>
      <c r="F316">
        <v>0.40468227424749165</v>
      </c>
      <c r="G316">
        <v>1</v>
      </c>
    </row>
    <row r="317" spans="1:7">
      <c r="A317" s="2">
        <v>261635184002</v>
      </c>
      <c r="B317" s="2" t="str">
        <f t="shared" si="4"/>
        <v>261635184002</v>
      </c>
      <c r="C317" s="1">
        <v>5184002</v>
      </c>
      <c r="D317" s="2">
        <v>5184002</v>
      </c>
      <c r="E317" t="s">
        <v>655</v>
      </c>
      <c r="F317">
        <v>0.6216216216216216</v>
      </c>
      <c r="G317">
        <v>1</v>
      </c>
    </row>
    <row r="318" spans="1:7">
      <c r="A318" s="2">
        <v>261635185001</v>
      </c>
      <c r="B318" s="2" t="str">
        <f t="shared" si="4"/>
        <v>261635185001</v>
      </c>
      <c r="C318" s="1">
        <v>5185001</v>
      </c>
      <c r="D318" s="2">
        <v>5185001</v>
      </c>
      <c r="E318" t="s">
        <v>657</v>
      </c>
      <c r="F318">
        <v>0.51200000000000001</v>
      </c>
      <c r="G318">
        <v>1</v>
      </c>
    </row>
    <row r="319" spans="1:7">
      <c r="A319" s="2">
        <v>261635185002</v>
      </c>
      <c r="B319" s="2" t="str">
        <f t="shared" si="4"/>
        <v>261635185002</v>
      </c>
      <c r="C319" s="1">
        <v>5185002</v>
      </c>
      <c r="D319" s="2">
        <v>5185002</v>
      </c>
      <c r="E319" t="s">
        <v>659</v>
      </c>
      <c r="F319">
        <v>0.44784172661870503</v>
      </c>
      <c r="G319">
        <v>1</v>
      </c>
    </row>
    <row r="320" spans="1:7">
      <c r="A320" s="2">
        <v>261635186001</v>
      </c>
      <c r="B320" s="2" t="str">
        <f t="shared" si="4"/>
        <v>261635186001</v>
      </c>
      <c r="C320" s="1">
        <v>5186001</v>
      </c>
      <c r="D320" s="2">
        <v>5186001</v>
      </c>
      <c r="E320" t="s">
        <v>661</v>
      </c>
      <c r="F320">
        <v>0.72103004291845496</v>
      </c>
      <c r="G320">
        <v>1</v>
      </c>
    </row>
    <row r="321" spans="1:7">
      <c r="A321" s="2">
        <v>261635186002</v>
      </c>
      <c r="B321" s="2" t="str">
        <f t="shared" si="4"/>
        <v>261635186002</v>
      </c>
      <c r="C321" s="1">
        <v>5186002</v>
      </c>
      <c r="D321" s="2">
        <v>5186002</v>
      </c>
      <c r="E321" t="s">
        <v>663</v>
      </c>
      <c r="F321">
        <v>0.27093596059113301</v>
      </c>
      <c r="G321">
        <v>0</v>
      </c>
    </row>
    <row r="322" spans="1:7">
      <c r="A322" s="2">
        <v>261635188001</v>
      </c>
      <c r="B322" s="2" t="str">
        <f t="shared" si="4"/>
        <v>261635188001</v>
      </c>
      <c r="C322" s="1">
        <v>5188001</v>
      </c>
      <c r="D322" s="2">
        <v>5188001</v>
      </c>
      <c r="E322" t="s">
        <v>665</v>
      </c>
      <c r="F322">
        <v>0.35055350553505538</v>
      </c>
      <c r="G322">
        <v>1</v>
      </c>
    </row>
    <row r="323" spans="1:7">
      <c r="A323" s="2">
        <v>261635188002</v>
      </c>
      <c r="B323" s="2" t="str">
        <f t="shared" ref="B323:B386" si="5">TEXT(A323,"000000000000")</f>
        <v>261635188002</v>
      </c>
      <c r="C323" s="1">
        <v>5188002</v>
      </c>
      <c r="D323" s="2">
        <v>5188002</v>
      </c>
      <c r="E323" t="s">
        <v>667</v>
      </c>
      <c r="F323">
        <v>0.52631578947368418</v>
      </c>
      <c r="G323">
        <v>1</v>
      </c>
    </row>
    <row r="324" spans="1:7">
      <c r="A324" s="2">
        <v>261635189001</v>
      </c>
      <c r="B324" s="2" t="str">
        <f t="shared" si="5"/>
        <v>261635189001</v>
      </c>
      <c r="C324" s="1">
        <v>5189001</v>
      </c>
      <c r="D324" s="2">
        <v>5189001</v>
      </c>
      <c r="E324" t="s">
        <v>669</v>
      </c>
      <c r="F324">
        <v>0.60408163265306125</v>
      </c>
      <c r="G324">
        <v>1</v>
      </c>
    </row>
    <row r="325" spans="1:7">
      <c r="A325" s="2">
        <v>261635202001</v>
      </c>
      <c r="B325" s="2" t="str">
        <f t="shared" si="5"/>
        <v>261635202001</v>
      </c>
      <c r="C325" s="1">
        <v>5202001</v>
      </c>
      <c r="D325" s="2">
        <v>5202001</v>
      </c>
      <c r="E325" t="s">
        <v>671</v>
      </c>
      <c r="F325">
        <v>0.36760124610591899</v>
      </c>
      <c r="G325">
        <v>1</v>
      </c>
    </row>
    <row r="326" spans="1:7">
      <c r="A326" s="2">
        <v>261635202002</v>
      </c>
      <c r="B326" s="2" t="str">
        <f t="shared" si="5"/>
        <v>261635202002</v>
      </c>
      <c r="C326" s="1">
        <v>5202002</v>
      </c>
      <c r="D326" s="2">
        <v>5202002</v>
      </c>
      <c r="E326" t="s">
        <v>673</v>
      </c>
      <c r="F326">
        <v>0.44098360655737706</v>
      </c>
      <c r="G326">
        <v>1</v>
      </c>
    </row>
    <row r="327" spans="1:7">
      <c r="A327" s="2">
        <v>261635203001</v>
      </c>
      <c r="B327" s="2" t="str">
        <f t="shared" si="5"/>
        <v>261635203001</v>
      </c>
      <c r="C327" s="1">
        <v>5203001</v>
      </c>
      <c r="D327" s="2">
        <v>5203001</v>
      </c>
      <c r="E327" t="s">
        <v>675</v>
      </c>
      <c r="F327">
        <v>0.33533447684391082</v>
      </c>
      <c r="G327">
        <v>0</v>
      </c>
    </row>
    <row r="328" spans="1:7">
      <c r="A328" s="2">
        <v>261635203002</v>
      </c>
      <c r="B328" s="2" t="str">
        <f t="shared" si="5"/>
        <v>261635203002</v>
      </c>
      <c r="C328" s="1">
        <v>5203002</v>
      </c>
      <c r="D328" s="2">
        <v>5203002</v>
      </c>
      <c r="E328" t="s">
        <v>677</v>
      </c>
      <c r="F328">
        <v>0.5072765072765073</v>
      </c>
      <c r="G328">
        <v>1</v>
      </c>
    </row>
    <row r="329" spans="1:7">
      <c r="A329" s="2">
        <v>261635204001</v>
      </c>
      <c r="B329" s="2" t="str">
        <f t="shared" si="5"/>
        <v>261635204001</v>
      </c>
      <c r="C329" s="1">
        <v>5204001</v>
      </c>
      <c r="D329" s="2">
        <v>5204001</v>
      </c>
      <c r="E329" t="s">
        <v>679</v>
      </c>
      <c r="F329">
        <v>0.61151481274455</v>
      </c>
      <c r="G329">
        <v>1</v>
      </c>
    </row>
    <row r="330" spans="1:7">
      <c r="A330" s="2">
        <v>261635207001</v>
      </c>
      <c r="B330" s="2" t="str">
        <f t="shared" si="5"/>
        <v>261635207001</v>
      </c>
      <c r="C330" s="1">
        <v>5207001</v>
      </c>
      <c r="D330" s="2">
        <v>5207001</v>
      </c>
      <c r="E330" t="s">
        <v>681</v>
      </c>
      <c r="F330">
        <v>0.35037273695420662</v>
      </c>
      <c r="G330">
        <v>1</v>
      </c>
    </row>
    <row r="331" spans="1:7">
      <c r="A331" s="2">
        <v>261635207002</v>
      </c>
      <c r="B331" s="2" t="str">
        <f t="shared" si="5"/>
        <v>261635207002</v>
      </c>
      <c r="C331" s="1">
        <v>5207002</v>
      </c>
      <c r="D331" s="2">
        <v>5207002</v>
      </c>
      <c r="E331" t="s">
        <v>683</v>
      </c>
      <c r="F331">
        <v>0.41539528432732314</v>
      </c>
      <c r="G331">
        <v>1</v>
      </c>
    </row>
    <row r="332" spans="1:7">
      <c r="A332" s="2">
        <v>261635208001</v>
      </c>
      <c r="B332" s="2" t="str">
        <f t="shared" si="5"/>
        <v>261635208001</v>
      </c>
      <c r="C332" s="1">
        <v>5208001</v>
      </c>
      <c r="D332" s="2">
        <v>5208001</v>
      </c>
      <c r="E332" t="s">
        <v>685</v>
      </c>
      <c r="F332">
        <v>0.16448326055312956</v>
      </c>
      <c r="G332">
        <v>0</v>
      </c>
    </row>
    <row r="333" spans="1:7">
      <c r="A333" s="2">
        <v>261635211001</v>
      </c>
      <c r="B333" s="2" t="str">
        <f t="shared" si="5"/>
        <v>261635211001</v>
      </c>
      <c r="C333" s="1">
        <v>5211001</v>
      </c>
      <c r="D333" s="2">
        <v>5211001</v>
      </c>
      <c r="E333" t="s">
        <v>687</v>
      </c>
      <c r="F333">
        <v>0.26447709593777008</v>
      </c>
      <c r="G333">
        <v>0</v>
      </c>
    </row>
    <row r="334" spans="1:7">
      <c r="A334" s="2">
        <v>261635211002</v>
      </c>
      <c r="B334" s="2" t="str">
        <f t="shared" si="5"/>
        <v>261635211002</v>
      </c>
      <c r="C334" s="1">
        <v>5211002</v>
      </c>
      <c r="D334" s="2">
        <v>5211002</v>
      </c>
      <c r="E334" t="s">
        <v>689</v>
      </c>
      <c r="F334">
        <v>0.42822185970636217</v>
      </c>
      <c r="G334">
        <v>1</v>
      </c>
    </row>
    <row r="335" spans="1:7">
      <c r="A335" s="2">
        <v>261635213001</v>
      </c>
      <c r="B335" s="2" t="str">
        <f t="shared" si="5"/>
        <v>261635213001</v>
      </c>
      <c r="C335" s="1">
        <v>5213001</v>
      </c>
      <c r="D335" s="2">
        <v>5213001</v>
      </c>
      <c r="E335" t="s">
        <v>691</v>
      </c>
      <c r="F335">
        <v>0.33254156769596199</v>
      </c>
      <c r="G335">
        <v>0</v>
      </c>
    </row>
    <row r="336" spans="1:7">
      <c r="A336" s="2">
        <v>261635214001</v>
      </c>
      <c r="B336" s="2" t="str">
        <f t="shared" si="5"/>
        <v>261635214001</v>
      </c>
      <c r="C336" s="1">
        <v>5214001</v>
      </c>
      <c r="D336" s="2">
        <v>5214001</v>
      </c>
      <c r="E336" t="s">
        <v>693</v>
      </c>
      <c r="F336">
        <v>0.27878787878787881</v>
      </c>
      <c r="G336">
        <v>0</v>
      </c>
    </row>
    <row r="337" spans="1:7">
      <c r="A337" s="2">
        <v>261635215001</v>
      </c>
      <c r="B337" s="2" t="str">
        <f t="shared" si="5"/>
        <v>261635215001</v>
      </c>
      <c r="C337" s="1">
        <v>5215001</v>
      </c>
      <c r="D337" s="2">
        <v>5215001</v>
      </c>
      <c r="E337" t="s">
        <v>695</v>
      </c>
      <c r="F337">
        <v>0.46369426751592357</v>
      </c>
      <c r="G337">
        <v>1</v>
      </c>
    </row>
    <row r="338" spans="1:7">
      <c r="A338" s="2">
        <v>261635215002</v>
      </c>
      <c r="B338" s="2" t="str">
        <f t="shared" si="5"/>
        <v>261635215002</v>
      </c>
      <c r="C338" s="1">
        <v>5215002</v>
      </c>
      <c r="D338" s="2">
        <v>5215002</v>
      </c>
      <c r="E338" t="s">
        <v>697</v>
      </c>
      <c r="F338">
        <v>0.52548543689320393</v>
      </c>
      <c r="G338">
        <v>1</v>
      </c>
    </row>
    <row r="339" spans="1:7">
      <c r="A339" s="2">
        <v>261635218001</v>
      </c>
      <c r="B339" s="2" t="str">
        <f t="shared" si="5"/>
        <v>261635218001</v>
      </c>
      <c r="C339" s="1">
        <v>5218001</v>
      </c>
      <c r="D339" s="2">
        <v>5218001</v>
      </c>
      <c r="E339" t="s">
        <v>699</v>
      </c>
      <c r="F339">
        <v>0.46581517655897819</v>
      </c>
      <c r="G339">
        <v>1</v>
      </c>
    </row>
    <row r="340" spans="1:7">
      <c r="A340" s="2">
        <v>261635219001</v>
      </c>
      <c r="B340" s="2" t="str">
        <f t="shared" si="5"/>
        <v>261635219001</v>
      </c>
      <c r="C340" s="1">
        <v>5219001</v>
      </c>
      <c r="D340" s="2">
        <v>5219001</v>
      </c>
      <c r="E340" t="s">
        <v>701</v>
      </c>
      <c r="F340">
        <v>0.36248872858431019</v>
      </c>
      <c r="G340">
        <v>1</v>
      </c>
    </row>
    <row r="341" spans="1:7">
      <c r="A341" s="2">
        <v>261635219002</v>
      </c>
      <c r="B341" s="2" t="str">
        <f t="shared" si="5"/>
        <v>261635219002</v>
      </c>
      <c r="C341" s="1">
        <v>5219002</v>
      </c>
      <c r="D341" s="2">
        <v>5219002</v>
      </c>
      <c r="E341" t="s">
        <v>703</v>
      </c>
      <c r="F341">
        <v>0.85206422018348627</v>
      </c>
      <c r="G341">
        <v>1</v>
      </c>
    </row>
    <row r="342" spans="1:7">
      <c r="A342" s="2">
        <v>261635219003</v>
      </c>
      <c r="B342" s="2" t="str">
        <f t="shared" si="5"/>
        <v>261635219003</v>
      </c>
      <c r="C342" s="1">
        <v>5219003</v>
      </c>
      <c r="D342" s="2">
        <v>5219003</v>
      </c>
      <c r="E342" t="s">
        <v>705</v>
      </c>
      <c r="F342">
        <v>0.33413461538461536</v>
      </c>
      <c r="G342">
        <v>0</v>
      </c>
    </row>
    <row r="343" spans="1:7">
      <c r="A343" s="2">
        <v>261635220001</v>
      </c>
      <c r="B343" s="2" t="str">
        <f t="shared" si="5"/>
        <v>261635220001</v>
      </c>
      <c r="C343" s="1">
        <v>5220001</v>
      </c>
      <c r="D343" s="2">
        <v>5220001</v>
      </c>
      <c r="E343" t="s">
        <v>707</v>
      </c>
      <c r="F343">
        <v>0.58669460450497646</v>
      </c>
      <c r="G343">
        <v>1</v>
      </c>
    </row>
    <row r="344" spans="1:7">
      <c r="A344" s="2">
        <v>261635221001</v>
      </c>
      <c r="B344" s="2" t="str">
        <f t="shared" si="5"/>
        <v>261635221001</v>
      </c>
      <c r="C344" s="1">
        <v>5221001</v>
      </c>
      <c r="D344" s="2">
        <v>5221001</v>
      </c>
      <c r="E344" t="s">
        <v>709</v>
      </c>
      <c r="F344">
        <v>0.37402597402597404</v>
      </c>
      <c r="G344">
        <v>1</v>
      </c>
    </row>
    <row r="345" spans="1:7">
      <c r="A345" s="2">
        <v>261635221002</v>
      </c>
      <c r="B345" s="2" t="str">
        <f t="shared" si="5"/>
        <v>261635221002</v>
      </c>
      <c r="C345" s="1">
        <v>5221002</v>
      </c>
      <c r="D345" s="2">
        <v>5221002</v>
      </c>
      <c r="E345" t="s">
        <v>711</v>
      </c>
      <c r="F345">
        <v>0.3657289002557545</v>
      </c>
      <c r="G345">
        <v>1</v>
      </c>
    </row>
    <row r="346" spans="1:7">
      <c r="A346" s="2">
        <v>261635222001</v>
      </c>
      <c r="B346" s="2" t="str">
        <f t="shared" si="5"/>
        <v>261635222001</v>
      </c>
      <c r="C346" s="1">
        <v>5222001</v>
      </c>
      <c r="D346" s="2">
        <v>5222001</v>
      </c>
      <c r="E346" t="s">
        <v>713</v>
      </c>
      <c r="F346">
        <v>0.59113300492610843</v>
      </c>
      <c r="G346">
        <v>1</v>
      </c>
    </row>
    <row r="347" spans="1:7">
      <c r="A347" s="2">
        <v>261635222002</v>
      </c>
      <c r="B347" s="2" t="str">
        <f t="shared" si="5"/>
        <v>261635222002</v>
      </c>
      <c r="C347" s="1">
        <v>5222002</v>
      </c>
      <c r="D347" s="2">
        <v>5222002</v>
      </c>
      <c r="E347" t="s">
        <v>715</v>
      </c>
      <c r="F347">
        <v>0.39664804469273746</v>
      </c>
      <c r="G347">
        <v>1</v>
      </c>
    </row>
    <row r="348" spans="1:7">
      <c r="A348" s="2">
        <v>261635223001</v>
      </c>
      <c r="B348" s="2" t="str">
        <f t="shared" si="5"/>
        <v>261635223001</v>
      </c>
      <c r="C348" s="1">
        <v>5223001</v>
      </c>
      <c r="D348" s="2">
        <v>5223001</v>
      </c>
      <c r="E348" t="s">
        <v>717</v>
      </c>
      <c r="F348">
        <v>0.56218905472636815</v>
      </c>
      <c r="G348">
        <v>1</v>
      </c>
    </row>
    <row r="349" spans="1:7">
      <c r="A349" s="2">
        <v>261635223002</v>
      </c>
      <c r="B349" s="2" t="str">
        <f t="shared" si="5"/>
        <v>261635223002</v>
      </c>
      <c r="C349" s="1">
        <v>5223002</v>
      </c>
      <c r="D349" s="2">
        <v>5223002</v>
      </c>
      <c r="E349" t="s">
        <v>719</v>
      </c>
      <c r="F349">
        <v>0.69042056074766356</v>
      </c>
      <c r="G349">
        <v>1</v>
      </c>
    </row>
    <row r="350" spans="1:7">
      <c r="A350" s="2">
        <v>261635224001</v>
      </c>
      <c r="B350" s="2" t="str">
        <f t="shared" si="5"/>
        <v>261635224001</v>
      </c>
      <c r="C350" s="1">
        <v>5224001</v>
      </c>
      <c r="D350" s="2">
        <v>5224001</v>
      </c>
      <c r="E350" t="s">
        <v>721</v>
      </c>
      <c r="F350">
        <v>0.31282051282051282</v>
      </c>
      <c r="G350">
        <v>0</v>
      </c>
    </row>
    <row r="351" spans="1:7">
      <c r="A351" s="2">
        <v>261635224002</v>
      </c>
      <c r="B351" s="2" t="str">
        <f t="shared" si="5"/>
        <v>261635224002</v>
      </c>
      <c r="C351" s="1">
        <v>5224002</v>
      </c>
      <c r="D351" s="2">
        <v>5224002</v>
      </c>
      <c r="E351" t="s">
        <v>723</v>
      </c>
      <c r="F351">
        <v>0.51724137931034486</v>
      </c>
      <c r="G351">
        <v>1</v>
      </c>
    </row>
    <row r="352" spans="1:7">
      <c r="A352" s="2">
        <v>261635225001</v>
      </c>
      <c r="B352" s="2" t="str">
        <f t="shared" si="5"/>
        <v>261635225001</v>
      </c>
      <c r="C352" s="1">
        <v>5225001</v>
      </c>
      <c r="D352" s="2">
        <v>5225001</v>
      </c>
      <c r="E352" t="s">
        <v>725</v>
      </c>
      <c r="F352">
        <v>0.75312500000000004</v>
      </c>
      <c r="G352">
        <v>1</v>
      </c>
    </row>
    <row r="353" spans="1:7">
      <c r="A353" s="2">
        <v>261635225002</v>
      </c>
      <c r="B353" s="2" t="str">
        <f t="shared" si="5"/>
        <v>261635225002</v>
      </c>
      <c r="C353" s="1">
        <v>5225002</v>
      </c>
      <c r="D353" s="2">
        <v>5225002</v>
      </c>
      <c r="E353" t="s">
        <v>727</v>
      </c>
      <c r="F353">
        <v>0.74889867841409696</v>
      </c>
      <c r="G353">
        <v>1</v>
      </c>
    </row>
    <row r="354" spans="1:7">
      <c r="A354" s="2">
        <v>261635225003</v>
      </c>
      <c r="B354" s="2" t="str">
        <f t="shared" si="5"/>
        <v>261635225003</v>
      </c>
      <c r="C354" s="1">
        <v>5225003</v>
      </c>
      <c r="D354" s="2">
        <v>5225003</v>
      </c>
      <c r="E354" t="s">
        <v>729</v>
      </c>
      <c r="F354">
        <v>0.77681660899653981</v>
      </c>
      <c r="G354">
        <v>1</v>
      </c>
    </row>
    <row r="355" spans="1:7">
      <c r="A355" s="2">
        <v>261635231001</v>
      </c>
      <c r="B355" s="2" t="str">
        <f t="shared" si="5"/>
        <v>261635231001</v>
      </c>
      <c r="C355" s="1">
        <v>5231001</v>
      </c>
      <c r="D355" s="2">
        <v>5231001</v>
      </c>
      <c r="E355" t="s">
        <v>731</v>
      </c>
      <c r="F355">
        <v>0.32759445241511237</v>
      </c>
      <c r="G355">
        <v>0</v>
      </c>
    </row>
    <row r="356" spans="1:7">
      <c r="A356" s="2">
        <v>261635232001</v>
      </c>
      <c r="B356" s="2" t="str">
        <f t="shared" si="5"/>
        <v>261635232001</v>
      </c>
      <c r="C356" s="1">
        <v>5232001</v>
      </c>
      <c r="D356" s="2">
        <v>5232001</v>
      </c>
      <c r="E356" t="s">
        <v>733</v>
      </c>
      <c r="F356">
        <v>0.35942028985507246</v>
      </c>
      <c r="G356">
        <v>1</v>
      </c>
    </row>
    <row r="357" spans="1:7">
      <c r="A357" s="2">
        <v>261635232002</v>
      </c>
      <c r="B357" s="2" t="str">
        <f t="shared" si="5"/>
        <v>261635232002</v>
      </c>
      <c r="C357" s="1">
        <v>5232002</v>
      </c>
      <c r="D357" s="2">
        <v>5232002</v>
      </c>
      <c r="E357" t="s">
        <v>735</v>
      </c>
      <c r="F357">
        <v>0.29902395740905058</v>
      </c>
      <c r="G357">
        <v>0</v>
      </c>
    </row>
    <row r="358" spans="1:7">
      <c r="A358" s="2">
        <v>261635233001</v>
      </c>
      <c r="B358" s="2" t="str">
        <f t="shared" si="5"/>
        <v>261635233001</v>
      </c>
      <c r="C358" s="1">
        <v>5233001</v>
      </c>
      <c r="D358" s="2">
        <v>5233001</v>
      </c>
      <c r="E358" t="s">
        <v>737</v>
      </c>
      <c r="F358">
        <v>0.40596520298260147</v>
      </c>
      <c r="G358">
        <v>1</v>
      </c>
    </row>
    <row r="359" spans="1:7">
      <c r="A359" s="2">
        <v>261635233002</v>
      </c>
      <c r="B359" s="2" t="str">
        <f t="shared" si="5"/>
        <v>261635233002</v>
      </c>
      <c r="C359" s="1">
        <v>5233002</v>
      </c>
      <c r="D359" s="2">
        <v>5233002</v>
      </c>
      <c r="E359" t="s">
        <v>739</v>
      </c>
      <c r="F359">
        <v>0.55499153976311333</v>
      </c>
      <c r="G359">
        <v>1</v>
      </c>
    </row>
    <row r="360" spans="1:7">
      <c r="A360" s="2">
        <v>261635233003</v>
      </c>
      <c r="B360" s="2" t="str">
        <f t="shared" si="5"/>
        <v>261635233003</v>
      </c>
      <c r="C360" s="1">
        <v>5233003</v>
      </c>
      <c r="D360" s="2">
        <v>5233003</v>
      </c>
      <c r="E360" t="s">
        <v>741</v>
      </c>
      <c r="F360">
        <v>0.37946837763519708</v>
      </c>
      <c r="G360">
        <v>1</v>
      </c>
    </row>
    <row r="361" spans="1:7">
      <c r="A361" s="2">
        <v>261635234001</v>
      </c>
      <c r="B361" s="2" t="str">
        <f t="shared" si="5"/>
        <v>261635234001</v>
      </c>
      <c r="C361" s="1">
        <v>5234001</v>
      </c>
      <c r="D361" s="2">
        <v>5234001</v>
      </c>
      <c r="E361" t="s">
        <v>743</v>
      </c>
      <c r="F361">
        <v>0.31280615815255425</v>
      </c>
      <c r="G361">
        <v>0</v>
      </c>
    </row>
    <row r="362" spans="1:7">
      <c r="A362" s="2">
        <v>261635234002</v>
      </c>
      <c r="B362" s="2" t="str">
        <f t="shared" si="5"/>
        <v>261635234002</v>
      </c>
      <c r="C362" s="1">
        <v>5234002</v>
      </c>
      <c r="D362" s="2">
        <v>5234002</v>
      </c>
      <c r="E362" t="s">
        <v>745</v>
      </c>
      <c r="F362">
        <v>0.45</v>
      </c>
      <c r="G362">
        <v>1</v>
      </c>
    </row>
    <row r="363" spans="1:7">
      <c r="A363" s="2">
        <v>261635238001</v>
      </c>
      <c r="B363" s="2" t="str">
        <f t="shared" si="5"/>
        <v>261635238001</v>
      </c>
      <c r="C363" s="1">
        <v>5238001</v>
      </c>
      <c r="D363" s="2">
        <v>5238001</v>
      </c>
      <c r="E363" t="s">
        <v>747</v>
      </c>
      <c r="F363">
        <v>0.55306799336650081</v>
      </c>
      <c r="G363">
        <v>1</v>
      </c>
    </row>
    <row r="364" spans="1:7">
      <c r="A364" s="2">
        <v>261635238002</v>
      </c>
      <c r="B364" s="2" t="str">
        <f t="shared" si="5"/>
        <v>261635238002</v>
      </c>
      <c r="C364" s="1">
        <v>5238002</v>
      </c>
      <c r="D364" s="2">
        <v>5238002</v>
      </c>
      <c r="E364" t="s">
        <v>749</v>
      </c>
      <c r="F364">
        <v>0.26570545829042225</v>
      </c>
      <c r="G364">
        <v>0</v>
      </c>
    </row>
    <row r="365" spans="1:7">
      <c r="A365" s="2">
        <v>261635238003</v>
      </c>
      <c r="B365" s="2" t="str">
        <f t="shared" si="5"/>
        <v>261635238003</v>
      </c>
      <c r="C365" s="1">
        <v>5238003</v>
      </c>
      <c r="D365" s="2">
        <v>5238003</v>
      </c>
      <c r="E365" t="s">
        <v>751</v>
      </c>
      <c r="F365">
        <v>0.62159533073929962</v>
      </c>
      <c r="G365">
        <v>1</v>
      </c>
    </row>
    <row r="366" spans="1:7">
      <c r="A366" s="2">
        <v>261635238004</v>
      </c>
      <c r="B366" s="2" t="str">
        <f t="shared" si="5"/>
        <v>261635238004</v>
      </c>
      <c r="C366" s="1">
        <v>5238004</v>
      </c>
      <c r="D366" s="2">
        <v>5238004</v>
      </c>
      <c r="E366" t="s">
        <v>753</v>
      </c>
      <c r="F366">
        <v>0.71327572663000782</v>
      </c>
      <c r="G366">
        <v>1</v>
      </c>
    </row>
    <row r="367" spans="1:7">
      <c r="A367" s="2">
        <v>261635240001</v>
      </c>
      <c r="B367" s="2" t="str">
        <f t="shared" si="5"/>
        <v>261635240001</v>
      </c>
      <c r="C367" s="1">
        <v>5240001</v>
      </c>
      <c r="D367" s="2">
        <v>5240001</v>
      </c>
      <c r="E367" t="s">
        <v>755</v>
      </c>
      <c r="F367">
        <v>0.60933660933660938</v>
      </c>
      <c r="G367">
        <v>1</v>
      </c>
    </row>
    <row r="368" spans="1:7">
      <c r="A368" s="2">
        <v>261635240002</v>
      </c>
      <c r="B368" s="2" t="str">
        <f t="shared" si="5"/>
        <v>261635240002</v>
      </c>
      <c r="C368" s="1">
        <v>5240002</v>
      </c>
      <c r="D368" s="2">
        <v>5240002</v>
      </c>
      <c r="E368" t="s">
        <v>757</v>
      </c>
      <c r="F368">
        <v>0.35078534031413611</v>
      </c>
      <c r="G368">
        <v>1</v>
      </c>
    </row>
    <row r="369" spans="1:7">
      <c r="A369" s="2">
        <v>261635240003</v>
      </c>
      <c r="B369" s="2" t="str">
        <f t="shared" si="5"/>
        <v>261635240003</v>
      </c>
      <c r="C369" s="1">
        <v>5240003</v>
      </c>
      <c r="D369" s="2">
        <v>5240003</v>
      </c>
      <c r="E369" t="s">
        <v>759</v>
      </c>
      <c r="F369">
        <v>0.46739130434782611</v>
      </c>
      <c r="G369">
        <v>1</v>
      </c>
    </row>
    <row r="370" spans="1:7">
      <c r="A370" s="2">
        <v>261635241001</v>
      </c>
      <c r="B370" s="2" t="str">
        <f t="shared" si="5"/>
        <v>261635241001</v>
      </c>
      <c r="C370" s="1">
        <v>5241001</v>
      </c>
      <c r="D370" s="2">
        <v>5241001</v>
      </c>
      <c r="E370" t="s">
        <v>761</v>
      </c>
      <c r="F370">
        <v>0.34779050736497547</v>
      </c>
      <c r="G370">
        <v>0</v>
      </c>
    </row>
    <row r="371" spans="1:7">
      <c r="A371" s="2">
        <v>261635241002</v>
      </c>
      <c r="B371" s="2" t="str">
        <f t="shared" si="5"/>
        <v>261635241002</v>
      </c>
      <c r="C371" s="1">
        <v>5241002</v>
      </c>
      <c r="D371" s="2">
        <v>5241002</v>
      </c>
      <c r="E371" t="s">
        <v>763</v>
      </c>
      <c r="F371">
        <v>0.53785644051130777</v>
      </c>
      <c r="G371">
        <v>1</v>
      </c>
    </row>
    <row r="372" spans="1:7">
      <c r="A372" s="2">
        <v>261635241003</v>
      </c>
      <c r="B372" s="2" t="str">
        <f t="shared" si="5"/>
        <v>261635241003</v>
      </c>
      <c r="C372" s="1">
        <v>5241003</v>
      </c>
      <c r="D372" s="2">
        <v>5241003</v>
      </c>
      <c r="E372" t="s">
        <v>765</v>
      </c>
      <c r="F372">
        <v>0.39537572254335263</v>
      </c>
      <c r="G372">
        <v>1</v>
      </c>
    </row>
    <row r="373" spans="1:7">
      <c r="A373" s="2">
        <v>261635241004</v>
      </c>
      <c r="B373" s="2" t="str">
        <f t="shared" si="5"/>
        <v>261635241004</v>
      </c>
      <c r="C373" s="1">
        <v>5241004</v>
      </c>
      <c r="D373" s="2">
        <v>5241004</v>
      </c>
      <c r="E373" t="s">
        <v>767</v>
      </c>
      <c r="F373">
        <v>0.31559963931469792</v>
      </c>
      <c r="G373">
        <v>0</v>
      </c>
    </row>
    <row r="374" spans="1:7">
      <c r="A374" s="2">
        <v>261635242001</v>
      </c>
      <c r="B374" s="2" t="str">
        <f t="shared" si="5"/>
        <v>261635242001</v>
      </c>
      <c r="C374" s="1">
        <v>5242001</v>
      </c>
      <c r="D374" s="2">
        <v>5242001</v>
      </c>
      <c r="E374" t="s">
        <v>769</v>
      </c>
      <c r="F374">
        <v>0.43911007025761123</v>
      </c>
      <c r="G374">
        <v>1</v>
      </c>
    </row>
    <row r="375" spans="1:7">
      <c r="A375" s="2">
        <v>261635242002</v>
      </c>
      <c r="B375" s="2" t="str">
        <f t="shared" si="5"/>
        <v>261635242002</v>
      </c>
      <c r="C375" s="1">
        <v>5242002</v>
      </c>
      <c r="D375" s="2">
        <v>5242002</v>
      </c>
      <c r="E375" t="s">
        <v>771</v>
      </c>
      <c r="F375">
        <v>0.44171779141104295</v>
      </c>
      <c r="G375">
        <v>1</v>
      </c>
    </row>
    <row r="376" spans="1:7">
      <c r="A376" s="2">
        <v>261635242003</v>
      </c>
      <c r="B376" s="2" t="str">
        <f t="shared" si="5"/>
        <v>261635242003</v>
      </c>
      <c r="C376" s="1">
        <v>5242003</v>
      </c>
      <c r="D376" s="2">
        <v>5242003</v>
      </c>
      <c r="E376" t="s">
        <v>773</v>
      </c>
      <c r="F376">
        <v>0.30924369747899161</v>
      </c>
      <c r="G376">
        <v>0</v>
      </c>
    </row>
    <row r="377" spans="1:7">
      <c r="A377" s="2">
        <v>261635242004</v>
      </c>
      <c r="B377" s="2" t="str">
        <f t="shared" si="5"/>
        <v>261635242004</v>
      </c>
      <c r="C377" s="1">
        <v>5242004</v>
      </c>
      <c r="D377" s="2">
        <v>5242004</v>
      </c>
      <c r="E377" t="s">
        <v>775</v>
      </c>
      <c r="F377">
        <v>0.24796084828711257</v>
      </c>
      <c r="G377">
        <v>0</v>
      </c>
    </row>
    <row r="378" spans="1:7">
      <c r="A378" s="2">
        <v>261635242005</v>
      </c>
      <c r="B378" s="2" t="str">
        <f t="shared" si="5"/>
        <v>261635242005</v>
      </c>
      <c r="C378" s="1">
        <v>5242005</v>
      </c>
      <c r="D378" s="2">
        <v>5242005</v>
      </c>
      <c r="E378" t="s">
        <v>777</v>
      </c>
      <c r="F378">
        <v>0.40793201133144474</v>
      </c>
      <c r="G378">
        <v>1</v>
      </c>
    </row>
    <row r="379" spans="1:7">
      <c r="A379" s="2">
        <v>261635242006</v>
      </c>
      <c r="B379" s="2" t="str">
        <f t="shared" si="5"/>
        <v>261635242006</v>
      </c>
      <c r="C379" s="1">
        <v>5242006</v>
      </c>
      <c r="D379" s="2">
        <v>5242006</v>
      </c>
      <c r="E379" t="s">
        <v>779</v>
      </c>
      <c r="F379">
        <v>0.22861842105263158</v>
      </c>
      <c r="G379">
        <v>0</v>
      </c>
    </row>
    <row r="380" spans="1:7">
      <c r="A380" s="2">
        <v>261635243001</v>
      </c>
      <c r="B380" s="2" t="str">
        <f t="shared" si="5"/>
        <v>261635243001</v>
      </c>
      <c r="C380" s="1">
        <v>5243001</v>
      </c>
      <c r="D380" s="2">
        <v>5243001</v>
      </c>
      <c r="E380" t="s">
        <v>781</v>
      </c>
      <c r="F380">
        <v>0.39198606271777003</v>
      </c>
      <c r="G380">
        <v>1</v>
      </c>
    </row>
    <row r="381" spans="1:7">
      <c r="A381" s="2">
        <v>261635243002</v>
      </c>
      <c r="B381" s="2" t="str">
        <f t="shared" si="5"/>
        <v>261635243002</v>
      </c>
      <c r="C381" s="1">
        <v>5243002</v>
      </c>
      <c r="D381" s="2">
        <v>5243002</v>
      </c>
      <c r="E381" t="s">
        <v>783</v>
      </c>
      <c r="F381">
        <v>0.41009681881051174</v>
      </c>
      <c r="G381">
        <v>1</v>
      </c>
    </row>
    <row r="382" spans="1:7">
      <c r="A382" s="2">
        <v>261635243003</v>
      </c>
      <c r="B382" s="2" t="str">
        <f t="shared" si="5"/>
        <v>261635243003</v>
      </c>
      <c r="C382" s="1">
        <v>5243003</v>
      </c>
      <c r="D382" s="2">
        <v>5243003</v>
      </c>
      <c r="E382" t="s">
        <v>785</v>
      </c>
      <c r="F382">
        <v>0.41351660939289803</v>
      </c>
      <c r="G382">
        <v>1</v>
      </c>
    </row>
    <row r="383" spans="1:7">
      <c r="A383" s="2">
        <v>261635245001</v>
      </c>
      <c r="B383" s="2" t="str">
        <f t="shared" si="5"/>
        <v>261635245001</v>
      </c>
      <c r="C383" s="1">
        <v>5245001</v>
      </c>
      <c r="D383" s="2">
        <v>5245001</v>
      </c>
      <c r="E383" t="s">
        <v>787</v>
      </c>
      <c r="F383">
        <v>0.82499999999999996</v>
      </c>
      <c r="G383">
        <v>1</v>
      </c>
    </row>
    <row r="384" spans="1:7">
      <c r="A384" s="2">
        <v>261635245002</v>
      </c>
      <c r="B384" s="2" t="str">
        <f t="shared" si="5"/>
        <v>261635245002</v>
      </c>
      <c r="C384" s="1">
        <v>5245002</v>
      </c>
      <c r="D384" s="2">
        <v>5245002</v>
      </c>
      <c r="E384" t="s">
        <v>789</v>
      </c>
      <c r="F384">
        <v>0.61318051575931232</v>
      </c>
      <c r="G384">
        <v>1</v>
      </c>
    </row>
    <row r="385" spans="1:7">
      <c r="A385" s="2">
        <v>261635247001</v>
      </c>
      <c r="B385" s="2" t="str">
        <f t="shared" si="5"/>
        <v>261635247001</v>
      </c>
      <c r="C385" s="1">
        <v>5247001</v>
      </c>
      <c r="D385" s="2">
        <v>5247001</v>
      </c>
      <c r="E385" t="s">
        <v>791</v>
      </c>
      <c r="F385">
        <v>0.17391304347826086</v>
      </c>
      <c r="G385">
        <v>0</v>
      </c>
    </row>
    <row r="386" spans="1:7">
      <c r="A386" s="2">
        <v>261635247002</v>
      </c>
      <c r="B386" s="2" t="str">
        <f t="shared" si="5"/>
        <v>261635247002</v>
      </c>
      <c r="C386" s="1">
        <v>5247002</v>
      </c>
      <c r="D386" s="2">
        <v>5247002</v>
      </c>
      <c r="E386" t="s">
        <v>793</v>
      </c>
      <c r="F386">
        <v>0.40086830680173663</v>
      </c>
      <c r="G386">
        <v>1</v>
      </c>
    </row>
    <row r="387" spans="1:7">
      <c r="A387" s="2">
        <v>261635247003</v>
      </c>
      <c r="B387" s="2" t="str">
        <f t="shared" ref="B387:B450" si="6">TEXT(A387,"000000000000")</f>
        <v>261635247003</v>
      </c>
      <c r="C387" s="1">
        <v>5247003</v>
      </c>
      <c r="D387" s="2">
        <v>5247003</v>
      </c>
      <c r="E387" t="s">
        <v>795</v>
      </c>
      <c r="F387">
        <v>0.72519954389965791</v>
      </c>
      <c r="G387">
        <v>1</v>
      </c>
    </row>
    <row r="388" spans="1:7">
      <c r="A388" s="2">
        <v>261635247004</v>
      </c>
      <c r="B388" s="2" t="str">
        <f t="shared" si="6"/>
        <v>261635247004</v>
      </c>
      <c r="C388" s="1">
        <v>5247004</v>
      </c>
      <c r="D388" s="2">
        <v>5247004</v>
      </c>
      <c r="E388" t="s">
        <v>797</v>
      </c>
      <c r="F388">
        <v>0.36514522821576761</v>
      </c>
      <c r="G388">
        <v>1</v>
      </c>
    </row>
    <row r="389" spans="1:7">
      <c r="A389" s="2">
        <v>261635247005</v>
      </c>
      <c r="B389" s="2" t="str">
        <f t="shared" si="6"/>
        <v>261635247005</v>
      </c>
      <c r="C389" s="1">
        <v>5247005</v>
      </c>
      <c r="D389" s="2">
        <v>5247005</v>
      </c>
      <c r="E389" t="s">
        <v>799</v>
      </c>
      <c r="F389">
        <v>0.33208955223880599</v>
      </c>
      <c r="G389">
        <v>0</v>
      </c>
    </row>
    <row r="390" spans="1:7">
      <c r="A390" s="2">
        <v>261635247006</v>
      </c>
      <c r="B390" s="2" t="str">
        <f t="shared" si="6"/>
        <v>261635247006</v>
      </c>
      <c r="C390" s="1">
        <v>5247006</v>
      </c>
      <c r="D390" s="2">
        <v>5247006</v>
      </c>
      <c r="E390" t="s">
        <v>801</v>
      </c>
      <c r="F390">
        <v>0.14223764093668689</v>
      </c>
      <c r="G390">
        <v>0</v>
      </c>
    </row>
    <row r="391" spans="1:7">
      <c r="A391" s="2">
        <v>261635248001</v>
      </c>
      <c r="B391" s="2" t="str">
        <f t="shared" si="6"/>
        <v>261635248001</v>
      </c>
      <c r="C391" s="1">
        <v>5248001</v>
      </c>
      <c r="D391" s="2">
        <v>5248001</v>
      </c>
      <c r="E391" t="s">
        <v>803</v>
      </c>
      <c r="F391">
        <v>0.8075471698113208</v>
      </c>
      <c r="G391">
        <v>1</v>
      </c>
    </row>
    <row r="392" spans="1:7">
      <c r="A392" s="2">
        <v>261635248002</v>
      </c>
      <c r="B392" s="2" t="str">
        <f t="shared" si="6"/>
        <v>261635248002</v>
      </c>
      <c r="C392" s="1">
        <v>5248002</v>
      </c>
      <c r="D392" s="2">
        <v>5248002</v>
      </c>
      <c r="E392" t="s">
        <v>805</v>
      </c>
      <c r="F392">
        <v>0.3970223325062035</v>
      </c>
      <c r="G392">
        <v>1</v>
      </c>
    </row>
    <row r="393" spans="1:7">
      <c r="A393" s="2">
        <v>261635248003</v>
      </c>
      <c r="B393" s="2" t="str">
        <f t="shared" si="6"/>
        <v>261635248003</v>
      </c>
      <c r="C393" s="1">
        <v>5248003</v>
      </c>
      <c r="D393" s="2">
        <v>5248003</v>
      </c>
      <c r="E393" t="s">
        <v>807</v>
      </c>
      <c r="F393">
        <v>0.37927461139896373</v>
      </c>
      <c r="G393">
        <v>1</v>
      </c>
    </row>
    <row r="394" spans="1:7">
      <c r="A394" s="2">
        <v>261635248004</v>
      </c>
      <c r="B394" s="2" t="str">
        <f t="shared" si="6"/>
        <v>261635248004</v>
      </c>
      <c r="C394" s="1">
        <v>5248004</v>
      </c>
      <c r="D394" s="2">
        <v>5248004</v>
      </c>
      <c r="E394" t="s">
        <v>809</v>
      </c>
      <c r="F394">
        <v>0.41221374045801529</v>
      </c>
      <c r="G394">
        <v>1</v>
      </c>
    </row>
    <row r="395" spans="1:7">
      <c r="A395" s="2">
        <v>261635248005</v>
      </c>
      <c r="B395" s="2" t="str">
        <f t="shared" si="6"/>
        <v>261635248005</v>
      </c>
      <c r="C395" s="1">
        <v>5248005</v>
      </c>
      <c r="D395" s="2">
        <v>5248005</v>
      </c>
      <c r="E395" t="s">
        <v>811</v>
      </c>
      <c r="F395">
        <v>0.42802303262955854</v>
      </c>
      <c r="G395">
        <v>1</v>
      </c>
    </row>
    <row r="396" spans="1:7">
      <c r="A396" s="2">
        <v>261635249001</v>
      </c>
      <c r="B396" s="2" t="str">
        <f t="shared" si="6"/>
        <v>261635249001</v>
      </c>
      <c r="C396" s="1">
        <v>5249001</v>
      </c>
      <c r="D396" s="2">
        <v>5249001</v>
      </c>
      <c r="E396" t="s">
        <v>813</v>
      </c>
      <c r="F396">
        <v>0.47043010752688175</v>
      </c>
      <c r="G396">
        <v>1</v>
      </c>
    </row>
    <row r="397" spans="1:7">
      <c r="A397" s="2">
        <v>261635249002</v>
      </c>
      <c r="B397" s="2" t="str">
        <f t="shared" si="6"/>
        <v>261635249002</v>
      </c>
      <c r="C397" s="1">
        <v>5249002</v>
      </c>
      <c r="D397" s="2">
        <v>5249002</v>
      </c>
      <c r="E397" t="s">
        <v>815</v>
      </c>
      <c r="F397">
        <v>0.29714285714285715</v>
      </c>
      <c r="G397">
        <v>0</v>
      </c>
    </row>
    <row r="398" spans="1:7">
      <c r="A398" s="2">
        <v>261635250001</v>
      </c>
      <c r="B398" s="2" t="str">
        <f t="shared" si="6"/>
        <v>261635250001</v>
      </c>
      <c r="C398" s="1">
        <v>5250001</v>
      </c>
      <c r="D398" s="2">
        <v>5250001</v>
      </c>
      <c r="E398" t="s">
        <v>817</v>
      </c>
      <c r="F398">
        <v>1</v>
      </c>
      <c r="G398">
        <v>1</v>
      </c>
    </row>
    <row r="399" spans="1:7">
      <c r="A399" s="2">
        <v>261635250002</v>
      </c>
      <c r="B399" s="2" t="str">
        <f t="shared" si="6"/>
        <v>261635250002</v>
      </c>
      <c r="C399" s="1">
        <v>5250002</v>
      </c>
      <c r="D399" s="2">
        <v>5250002</v>
      </c>
      <c r="E399" t="s">
        <v>819</v>
      </c>
      <c r="F399">
        <v>0.48026315789473684</v>
      </c>
      <c r="G399">
        <v>1</v>
      </c>
    </row>
    <row r="400" spans="1:7">
      <c r="A400" s="2">
        <v>261635250003</v>
      </c>
      <c r="B400" s="2" t="str">
        <f t="shared" si="6"/>
        <v>261635250003</v>
      </c>
      <c r="C400" s="1">
        <v>5250003</v>
      </c>
      <c r="D400" s="2">
        <v>5250003</v>
      </c>
      <c r="E400" t="s">
        <v>821</v>
      </c>
      <c r="F400">
        <v>0.61702127659574468</v>
      </c>
      <c r="G400">
        <v>1</v>
      </c>
    </row>
    <row r="401" spans="1:7">
      <c r="A401" s="2">
        <v>261635254001</v>
      </c>
      <c r="B401" s="2" t="str">
        <f t="shared" si="6"/>
        <v>261635254001</v>
      </c>
      <c r="C401" s="1">
        <v>5254001</v>
      </c>
      <c r="D401" s="2">
        <v>5254001</v>
      </c>
      <c r="E401" t="s">
        <v>823</v>
      </c>
      <c r="F401">
        <v>0.25983037779491136</v>
      </c>
      <c r="G401">
        <v>0</v>
      </c>
    </row>
    <row r="402" spans="1:7">
      <c r="A402" s="2">
        <v>261635254002</v>
      </c>
      <c r="B402" s="2" t="str">
        <f t="shared" si="6"/>
        <v>261635254002</v>
      </c>
      <c r="C402" s="1">
        <v>5254002</v>
      </c>
      <c r="D402" s="2">
        <v>5254002</v>
      </c>
      <c r="E402" t="s">
        <v>825</v>
      </c>
      <c r="F402">
        <v>0.45161290322580644</v>
      </c>
      <c r="G402">
        <v>1</v>
      </c>
    </row>
    <row r="403" spans="1:7">
      <c r="A403" s="2">
        <v>261635254003</v>
      </c>
      <c r="B403" s="2" t="str">
        <f t="shared" si="6"/>
        <v>261635254003</v>
      </c>
      <c r="C403" s="1">
        <v>5254003</v>
      </c>
      <c r="D403" s="2">
        <v>5254003</v>
      </c>
      <c r="E403" t="s">
        <v>827</v>
      </c>
      <c r="F403">
        <v>0.61755485893416928</v>
      </c>
      <c r="G403">
        <v>1</v>
      </c>
    </row>
    <row r="404" spans="1:7">
      <c r="A404" s="2">
        <v>261635255001</v>
      </c>
      <c r="B404" s="2" t="str">
        <f t="shared" si="6"/>
        <v>261635255001</v>
      </c>
      <c r="C404" s="1">
        <v>5255001</v>
      </c>
      <c r="D404" s="2">
        <v>5255001</v>
      </c>
      <c r="E404" t="s">
        <v>829</v>
      </c>
      <c r="F404">
        <v>0.54654255319148937</v>
      </c>
      <c r="G404">
        <v>1</v>
      </c>
    </row>
    <row r="405" spans="1:7">
      <c r="A405" s="2">
        <v>261635255002</v>
      </c>
      <c r="B405" s="2" t="str">
        <f t="shared" si="6"/>
        <v>261635255002</v>
      </c>
      <c r="C405" s="1">
        <v>5255002</v>
      </c>
      <c r="D405" s="2">
        <v>5255002</v>
      </c>
      <c r="E405" t="s">
        <v>831</v>
      </c>
      <c r="F405">
        <v>0.46880570409982175</v>
      </c>
      <c r="G405">
        <v>1</v>
      </c>
    </row>
    <row r="406" spans="1:7">
      <c r="A406" s="2">
        <v>261635256001</v>
      </c>
      <c r="B406" s="2" t="str">
        <f t="shared" si="6"/>
        <v>261635256001</v>
      </c>
      <c r="C406" s="1">
        <v>5256001</v>
      </c>
      <c r="D406" s="2">
        <v>5256001</v>
      </c>
      <c r="E406" t="s">
        <v>833</v>
      </c>
      <c r="F406">
        <v>0.7438692098092643</v>
      </c>
      <c r="G406">
        <v>1</v>
      </c>
    </row>
    <row r="407" spans="1:7">
      <c r="A407" s="2">
        <v>261635256002</v>
      </c>
      <c r="B407" s="2" t="str">
        <f t="shared" si="6"/>
        <v>261635256002</v>
      </c>
      <c r="C407" s="1">
        <v>5256002</v>
      </c>
      <c r="D407" s="2">
        <v>5256002</v>
      </c>
      <c r="E407" t="s">
        <v>835</v>
      </c>
      <c r="F407">
        <v>0.4938388625592417</v>
      </c>
      <c r="G407">
        <v>1</v>
      </c>
    </row>
    <row r="408" spans="1:7">
      <c r="A408" s="2">
        <v>261635257001</v>
      </c>
      <c r="B408" s="2" t="str">
        <f t="shared" si="6"/>
        <v>261635257001</v>
      </c>
      <c r="C408" s="1">
        <v>5257001</v>
      </c>
      <c r="D408" s="2">
        <v>5257001</v>
      </c>
      <c r="E408" t="s">
        <v>837</v>
      </c>
      <c r="F408">
        <v>0.27160493827160492</v>
      </c>
      <c r="G408">
        <v>0</v>
      </c>
    </row>
    <row r="409" spans="1:7">
      <c r="A409" s="2">
        <v>261635257002</v>
      </c>
      <c r="B409" s="2" t="str">
        <f t="shared" si="6"/>
        <v>261635257002</v>
      </c>
      <c r="C409" s="1">
        <v>5257002</v>
      </c>
      <c r="D409" s="2">
        <v>5257002</v>
      </c>
      <c r="E409" t="s">
        <v>839</v>
      </c>
      <c r="F409">
        <v>0.50134288272157568</v>
      </c>
      <c r="G409">
        <v>1</v>
      </c>
    </row>
    <row r="410" spans="1:7">
      <c r="A410" s="2">
        <v>261635257003</v>
      </c>
      <c r="B410" s="2" t="str">
        <f t="shared" si="6"/>
        <v>261635257003</v>
      </c>
      <c r="C410" s="1">
        <v>5257003</v>
      </c>
      <c r="D410" s="2">
        <v>5257003</v>
      </c>
      <c r="E410" t="s">
        <v>841</v>
      </c>
      <c r="F410">
        <v>0.4377224199288256</v>
      </c>
      <c r="G410">
        <v>1</v>
      </c>
    </row>
    <row r="411" spans="1:7">
      <c r="A411" s="2">
        <v>261635257004</v>
      </c>
      <c r="B411" s="2" t="str">
        <f t="shared" si="6"/>
        <v>261635257004</v>
      </c>
      <c r="C411" s="1">
        <v>5257004</v>
      </c>
      <c r="D411" s="2">
        <v>5257004</v>
      </c>
      <c r="E411" t="s">
        <v>843</v>
      </c>
      <c r="F411">
        <v>0.32853025936599423</v>
      </c>
      <c r="G411">
        <v>0</v>
      </c>
    </row>
    <row r="412" spans="1:7">
      <c r="A412" s="2">
        <v>261635258001</v>
      </c>
      <c r="B412" s="2" t="str">
        <f t="shared" si="6"/>
        <v>261635258001</v>
      </c>
      <c r="C412" s="1">
        <v>5258001</v>
      </c>
      <c r="D412" s="2">
        <v>5258001</v>
      </c>
      <c r="E412" t="s">
        <v>845</v>
      </c>
      <c r="F412">
        <v>0.44722719141323791</v>
      </c>
      <c r="G412">
        <v>1</v>
      </c>
    </row>
    <row r="413" spans="1:7">
      <c r="A413" s="2">
        <v>261635258002</v>
      </c>
      <c r="B413" s="2" t="str">
        <f t="shared" si="6"/>
        <v>261635258002</v>
      </c>
      <c r="C413" s="1">
        <v>5258002</v>
      </c>
      <c r="D413" s="2">
        <v>5258002</v>
      </c>
      <c r="E413" t="s">
        <v>847</v>
      </c>
      <c r="F413">
        <v>0.6964285714285714</v>
      </c>
      <c r="G413">
        <v>1</v>
      </c>
    </row>
    <row r="414" spans="1:7">
      <c r="A414" s="2">
        <v>261635260001</v>
      </c>
      <c r="B414" s="2" t="str">
        <f t="shared" si="6"/>
        <v>261635260001</v>
      </c>
      <c r="C414" s="1">
        <v>5260001</v>
      </c>
      <c r="D414" s="2">
        <v>5260001</v>
      </c>
      <c r="E414" t="s">
        <v>849</v>
      </c>
      <c r="F414">
        <v>0.46216897856242117</v>
      </c>
      <c r="G414">
        <v>1</v>
      </c>
    </row>
    <row r="415" spans="1:7">
      <c r="A415" s="2">
        <v>261635260002</v>
      </c>
      <c r="B415" s="2" t="str">
        <f t="shared" si="6"/>
        <v>261635260002</v>
      </c>
      <c r="C415" s="1">
        <v>5260002</v>
      </c>
      <c r="D415" s="2">
        <v>5260002</v>
      </c>
      <c r="E415" t="s">
        <v>851</v>
      </c>
      <c r="F415">
        <v>0.57846355876559419</v>
      </c>
      <c r="G415">
        <v>1</v>
      </c>
    </row>
    <row r="416" spans="1:7">
      <c r="A416" s="2">
        <v>261635261001</v>
      </c>
      <c r="B416" s="2" t="str">
        <f t="shared" si="6"/>
        <v>261635261001</v>
      </c>
      <c r="C416" s="1">
        <v>5261001</v>
      </c>
      <c r="D416" s="2">
        <v>5261001</v>
      </c>
      <c r="E416" t="s">
        <v>853</v>
      </c>
      <c r="F416">
        <v>0.45145145145145144</v>
      </c>
      <c r="G416">
        <v>1</v>
      </c>
    </row>
    <row r="417" spans="1:7">
      <c r="A417" s="2">
        <v>261635261002</v>
      </c>
      <c r="B417" s="2" t="str">
        <f t="shared" si="6"/>
        <v>261635261002</v>
      </c>
      <c r="C417" s="1">
        <v>5261002</v>
      </c>
      <c r="D417" s="2">
        <v>5261002</v>
      </c>
      <c r="E417" t="s">
        <v>855</v>
      </c>
      <c r="F417">
        <v>0.67557251908396942</v>
      </c>
      <c r="G417">
        <v>1</v>
      </c>
    </row>
    <row r="418" spans="1:7">
      <c r="A418" s="2">
        <v>261635262001</v>
      </c>
      <c r="B418" s="2" t="str">
        <f t="shared" si="6"/>
        <v>261635262001</v>
      </c>
      <c r="C418" s="1">
        <v>5262001</v>
      </c>
      <c r="D418" s="2">
        <v>5262001</v>
      </c>
      <c r="E418" t="s">
        <v>857</v>
      </c>
      <c r="F418">
        <v>0.38580246913580246</v>
      </c>
      <c r="G418">
        <v>1</v>
      </c>
    </row>
    <row r="419" spans="1:7">
      <c r="A419" s="2">
        <v>261635262002</v>
      </c>
      <c r="B419" s="2" t="str">
        <f t="shared" si="6"/>
        <v>261635262002</v>
      </c>
      <c r="C419" s="1">
        <v>5262002</v>
      </c>
      <c r="D419" s="2">
        <v>5262002</v>
      </c>
      <c r="E419" t="s">
        <v>859</v>
      </c>
      <c r="F419">
        <v>0.67214700193423593</v>
      </c>
      <c r="G419">
        <v>1</v>
      </c>
    </row>
    <row r="420" spans="1:7">
      <c r="A420" s="2">
        <v>261635262003</v>
      </c>
      <c r="B420" s="2" t="str">
        <f t="shared" si="6"/>
        <v>261635262003</v>
      </c>
      <c r="C420" s="1">
        <v>5262003</v>
      </c>
      <c r="D420" s="2">
        <v>5262003</v>
      </c>
      <c r="E420" t="s">
        <v>861</v>
      </c>
      <c r="F420">
        <v>0.31287128712871287</v>
      </c>
      <c r="G420">
        <v>0</v>
      </c>
    </row>
    <row r="421" spans="1:7">
      <c r="A421" s="2">
        <v>261635263001</v>
      </c>
      <c r="B421" s="2" t="str">
        <f t="shared" si="6"/>
        <v>261635263001</v>
      </c>
      <c r="C421" s="1">
        <v>5263001</v>
      </c>
      <c r="D421" s="2">
        <v>5263001</v>
      </c>
      <c r="E421" t="s">
        <v>863</v>
      </c>
      <c r="F421">
        <v>0.73145539906103285</v>
      </c>
      <c r="G421">
        <v>1</v>
      </c>
    </row>
    <row r="422" spans="1:7">
      <c r="A422" s="2">
        <v>261635263002</v>
      </c>
      <c r="B422" s="2" t="str">
        <f t="shared" si="6"/>
        <v>261635263002</v>
      </c>
      <c r="C422" s="1">
        <v>5263002</v>
      </c>
      <c r="D422" s="2">
        <v>5263002</v>
      </c>
      <c r="E422" t="s">
        <v>865</v>
      </c>
      <c r="F422">
        <v>0.42428035043804757</v>
      </c>
      <c r="G422">
        <v>1</v>
      </c>
    </row>
    <row r="423" spans="1:7">
      <c r="A423" s="2">
        <v>261635263003</v>
      </c>
      <c r="B423" s="2" t="str">
        <f t="shared" si="6"/>
        <v>261635263003</v>
      </c>
      <c r="C423" s="1">
        <v>5263003</v>
      </c>
      <c r="D423" s="2">
        <v>5263003</v>
      </c>
      <c r="E423" t="s">
        <v>867</v>
      </c>
      <c r="F423">
        <v>0.25887392900856793</v>
      </c>
      <c r="G423">
        <v>0</v>
      </c>
    </row>
    <row r="424" spans="1:7">
      <c r="A424" s="2">
        <v>261635264001</v>
      </c>
      <c r="B424" s="2" t="str">
        <f t="shared" si="6"/>
        <v>261635264001</v>
      </c>
      <c r="C424" s="1">
        <v>5264001</v>
      </c>
      <c r="D424" s="2">
        <v>5264001</v>
      </c>
      <c r="E424" t="s">
        <v>869</v>
      </c>
      <c r="F424">
        <v>0.15025041736227046</v>
      </c>
      <c r="G424">
        <v>0</v>
      </c>
    </row>
    <row r="425" spans="1:7">
      <c r="A425" s="2">
        <v>261635264002</v>
      </c>
      <c r="B425" s="2" t="str">
        <f t="shared" si="6"/>
        <v>261635264002</v>
      </c>
      <c r="C425" s="1">
        <v>5264002</v>
      </c>
      <c r="D425" s="2">
        <v>5264002</v>
      </c>
      <c r="E425" t="s">
        <v>871</v>
      </c>
      <c r="F425">
        <v>0.4962089300758214</v>
      </c>
      <c r="G425">
        <v>1</v>
      </c>
    </row>
    <row r="426" spans="1:7">
      <c r="A426" s="2">
        <v>261635265001</v>
      </c>
      <c r="B426" s="2" t="str">
        <f t="shared" si="6"/>
        <v>261635265001</v>
      </c>
      <c r="C426" s="1">
        <v>5265001</v>
      </c>
      <c r="D426" s="2">
        <v>5265001</v>
      </c>
      <c r="E426" t="s">
        <v>873</v>
      </c>
      <c r="F426">
        <v>0.21428571428571427</v>
      </c>
      <c r="G426">
        <v>0</v>
      </c>
    </row>
    <row r="427" spans="1:7">
      <c r="A427" s="2">
        <v>261635265002</v>
      </c>
      <c r="B427" s="2" t="str">
        <f t="shared" si="6"/>
        <v>261635265002</v>
      </c>
      <c r="C427" s="1">
        <v>5265002</v>
      </c>
      <c r="D427" s="2">
        <v>5265002</v>
      </c>
      <c r="E427" t="s">
        <v>875</v>
      </c>
      <c r="F427">
        <v>0.46159527326440175</v>
      </c>
      <c r="G427">
        <v>1</v>
      </c>
    </row>
    <row r="428" spans="1:7">
      <c r="A428" s="2">
        <v>261635265003</v>
      </c>
      <c r="B428" s="2" t="str">
        <f t="shared" si="6"/>
        <v>261635265003</v>
      </c>
      <c r="C428" s="1">
        <v>5265003</v>
      </c>
      <c r="D428" s="2">
        <v>5265003</v>
      </c>
      <c r="E428" t="s">
        <v>877</v>
      </c>
      <c r="F428">
        <v>0.22295081967213115</v>
      </c>
      <c r="G428">
        <v>0</v>
      </c>
    </row>
    <row r="429" spans="1:7">
      <c r="A429" s="2">
        <v>261635272001</v>
      </c>
      <c r="B429" s="2" t="str">
        <f t="shared" si="6"/>
        <v>261635272001</v>
      </c>
      <c r="C429" s="1">
        <v>5272001</v>
      </c>
      <c r="D429" s="2">
        <v>5272001</v>
      </c>
      <c r="E429" t="s">
        <v>879</v>
      </c>
      <c r="F429">
        <v>0.33825944170771755</v>
      </c>
      <c r="G429">
        <v>0</v>
      </c>
    </row>
    <row r="430" spans="1:7">
      <c r="A430" s="2">
        <v>261635272002</v>
      </c>
      <c r="B430" s="2" t="str">
        <f t="shared" si="6"/>
        <v>261635272002</v>
      </c>
      <c r="C430" s="1">
        <v>5272002</v>
      </c>
      <c r="D430" s="2">
        <v>5272002</v>
      </c>
      <c r="E430" t="s">
        <v>881</v>
      </c>
      <c r="F430">
        <v>0.67407407407407405</v>
      </c>
      <c r="G430">
        <v>1</v>
      </c>
    </row>
    <row r="431" spans="1:7">
      <c r="A431" s="2">
        <v>261635273001</v>
      </c>
      <c r="B431" s="2" t="str">
        <f t="shared" si="6"/>
        <v>261635273001</v>
      </c>
      <c r="C431" s="1">
        <v>5273001</v>
      </c>
      <c r="D431" s="2">
        <v>5273001</v>
      </c>
      <c r="E431" t="s">
        <v>883</v>
      </c>
      <c r="F431">
        <v>0.60897435897435892</v>
      </c>
      <c r="G431">
        <v>1</v>
      </c>
    </row>
    <row r="432" spans="1:7">
      <c r="A432" s="2">
        <v>261635273002</v>
      </c>
      <c r="B432" s="2" t="str">
        <f t="shared" si="6"/>
        <v>261635273002</v>
      </c>
      <c r="C432" s="1">
        <v>5273002</v>
      </c>
      <c r="D432" s="2">
        <v>5273002</v>
      </c>
      <c r="E432" t="s">
        <v>885</v>
      </c>
      <c r="F432">
        <v>0.34367541766109783</v>
      </c>
      <c r="G432">
        <v>0</v>
      </c>
    </row>
    <row r="433" spans="1:7">
      <c r="A433" s="2">
        <v>261635301001</v>
      </c>
      <c r="B433" s="2" t="str">
        <f t="shared" si="6"/>
        <v>261635301001</v>
      </c>
      <c r="C433" s="1">
        <v>5301001</v>
      </c>
      <c r="D433" s="2">
        <v>5301001</v>
      </c>
      <c r="E433" t="s">
        <v>887</v>
      </c>
      <c r="F433">
        <v>0.30499999999999999</v>
      </c>
      <c r="G433">
        <v>0</v>
      </c>
    </row>
    <row r="434" spans="1:7">
      <c r="A434" s="2">
        <v>261635301002</v>
      </c>
      <c r="B434" s="2" t="str">
        <f t="shared" si="6"/>
        <v>261635301002</v>
      </c>
      <c r="C434" s="1">
        <v>5301002</v>
      </c>
      <c r="D434" s="2">
        <v>5301002</v>
      </c>
      <c r="E434" t="s">
        <v>889</v>
      </c>
      <c r="F434">
        <v>0.39347826086956522</v>
      </c>
      <c r="G434">
        <v>1</v>
      </c>
    </row>
    <row r="435" spans="1:7">
      <c r="A435" s="2">
        <v>261635301003</v>
      </c>
      <c r="B435" s="2" t="str">
        <f t="shared" si="6"/>
        <v>261635301003</v>
      </c>
      <c r="C435" s="1">
        <v>5301003</v>
      </c>
      <c r="D435" s="2">
        <v>5301003</v>
      </c>
      <c r="E435" t="s">
        <v>891</v>
      </c>
      <c r="F435">
        <v>0.20996818663838812</v>
      </c>
      <c r="G435">
        <v>0</v>
      </c>
    </row>
    <row r="436" spans="1:7">
      <c r="A436" s="2">
        <v>261635301004</v>
      </c>
      <c r="B436" s="2" t="str">
        <f t="shared" si="6"/>
        <v>261635301004</v>
      </c>
      <c r="C436" s="1">
        <v>5301004</v>
      </c>
      <c r="D436" s="2">
        <v>5301004</v>
      </c>
      <c r="E436" t="s">
        <v>893</v>
      </c>
      <c r="F436">
        <v>0.79032258064516125</v>
      </c>
      <c r="G436">
        <v>1</v>
      </c>
    </row>
    <row r="437" spans="1:7">
      <c r="A437" s="2">
        <v>261635302001</v>
      </c>
      <c r="B437" s="2" t="str">
        <f t="shared" si="6"/>
        <v>261635302001</v>
      </c>
      <c r="C437" s="1">
        <v>5302001</v>
      </c>
      <c r="D437" s="2">
        <v>5302001</v>
      </c>
      <c r="E437" t="s">
        <v>895</v>
      </c>
      <c r="F437">
        <v>0.27384960718294049</v>
      </c>
      <c r="G437">
        <v>0</v>
      </c>
    </row>
    <row r="438" spans="1:7">
      <c r="A438" s="2">
        <v>261635302002</v>
      </c>
      <c r="B438" s="2" t="str">
        <f t="shared" si="6"/>
        <v>261635302002</v>
      </c>
      <c r="C438" s="1">
        <v>5302002</v>
      </c>
      <c r="D438" s="2">
        <v>5302002</v>
      </c>
      <c r="E438" t="s">
        <v>897</v>
      </c>
      <c r="F438">
        <v>0.18832391713747645</v>
      </c>
      <c r="G438">
        <v>0</v>
      </c>
    </row>
    <row r="439" spans="1:7">
      <c r="A439" s="2">
        <v>261635302003</v>
      </c>
      <c r="B439" s="2" t="str">
        <f t="shared" si="6"/>
        <v>261635302003</v>
      </c>
      <c r="C439" s="1">
        <v>5302003</v>
      </c>
      <c r="D439" s="2">
        <v>5302003</v>
      </c>
      <c r="E439" t="s">
        <v>899</v>
      </c>
      <c r="F439">
        <v>0.55267423014586714</v>
      </c>
      <c r="G439">
        <v>1</v>
      </c>
    </row>
    <row r="440" spans="1:7">
      <c r="A440" s="2">
        <v>261635302004</v>
      </c>
      <c r="B440" s="2" t="str">
        <f t="shared" si="6"/>
        <v>261635302004</v>
      </c>
      <c r="C440" s="1">
        <v>5302004</v>
      </c>
      <c r="D440" s="2">
        <v>5302004</v>
      </c>
      <c r="E440" t="s">
        <v>901</v>
      </c>
      <c r="F440">
        <v>0.70410729253981563</v>
      </c>
      <c r="G440">
        <v>1</v>
      </c>
    </row>
    <row r="441" spans="1:7">
      <c r="A441" s="2">
        <v>261635302005</v>
      </c>
      <c r="B441" s="2" t="str">
        <f t="shared" si="6"/>
        <v>261635302005</v>
      </c>
      <c r="C441" s="1">
        <v>5302005</v>
      </c>
      <c r="D441" s="2">
        <v>5302005</v>
      </c>
      <c r="E441" t="s">
        <v>903</v>
      </c>
      <c r="F441">
        <v>0.51445086705202314</v>
      </c>
      <c r="G441">
        <v>1</v>
      </c>
    </row>
    <row r="442" spans="1:7">
      <c r="A442" s="2">
        <v>261635303001</v>
      </c>
      <c r="B442" s="2" t="str">
        <f t="shared" si="6"/>
        <v>261635303001</v>
      </c>
      <c r="C442" s="1">
        <v>5303001</v>
      </c>
      <c r="D442" s="2">
        <v>5303001</v>
      </c>
      <c r="E442" t="s">
        <v>905</v>
      </c>
      <c r="F442">
        <v>0.17735849056603772</v>
      </c>
      <c r="G442">
        <v>0</v>
      </c>
    </row>
    <row r="443" spans="1:7">
      <c r="A443" s="2">
        <v>261635303002</v>
      </c>
      <c r="B443" s="2" t="str">
        <f t="shared" si="6"/>
        <v>261635303002</v>
      </c>
      <c r="C443" s="1">
        <v>5303002</v>
      </c>
      <c r="D443" s="2">
        <v>5303002</v>
      </c>
      <c r="E443" t="s">
        <v>907</v>
      </c>
      <c r="F443">
        <v>0.5267379679144385</v>
      </c>
      <c r="G443">
        <v>1</v>
      </c>
    </row>
    <row r="444" spans="1:7">
      <c r="A444" s="2">
        <v>261635303003</v>
      </c>
      <c r="B444" s="2" t="str">
        <f t="shared" si="6"/>
        <v>261635303003</v>
      </c>
      <c r="C444" s="1">
        <v>5303003</v>
      </c>
      <c r="D444" s="2">
        <v>5303003</v>
      </c>
      <c r="E444" t="s">
        <v>909</v>
      </c>
      <c r="F444">
        <v>0.32786885245901637</v>
      </c>
      <c r="G444">
        <v>0</v>
      </c>
    </row>
    <row r="445" spans="1:7">
      <c r="A445" s="2">
        <v>261635304001</v>
      </c>
      <c r="B445" s="2" t="str">
        <f t="shared" si="6"/>
        <v>261635304001</v>
      </c>
      <c r="C445" s="1">
        <v>5304001</v>
      </c>
      <c r="D445" s="2">
        <v>5304001</v>
      </c>
      <c r="E445" t="s">
        <v>911</v>
      </c>
      <c r="F445">
        <v>0.44629156010230181</v>
      </c>
      <c r="G445">
        <v>1</v>
      </c>
    </row>
    <row r="446" spans="1:7">
      <c r="A446" s="2">
        <v>261635304002</v>
      </c>
      <c r="B446" s="2" t="str">
        <f t="shared" si="6"/>
        <v>261635304002</v>
      </c>
      <c r="C446" s="1">
        <v>5304002</v>
      </c>
      <c r="D446" s="2">
        <v>5304002</v>
      </c>
      <c r="E446" t="s">
        <v>913</v>
      </c>
      <c r="F446">
        <v>0.41341653666146644</v>
      </c>
      <c r="G446">
        <v>1</v>
      </c>
    </row>
    <row r="447" spans="1:7">
      <c r="A447" s="2">
        <v>261635305001</v>
      </c>
      <c r="B447" s="2" t="str">
        <f t="shared" si="6"/>
        <v>261635305001</v>
      </c>
      <c r="C447" s="1">
        <v>5305001</v>
      </c>
      <c r="D447" s="2">
        <v>5305001</v>
      </c>
      <c r="E447" t="s">
        <v>915</v>
      </c>
      <c r="F447">
        <v>0.37412587412587411</v>
      </c>
      <c r="G447">
        <v>1</v>
      </c>
    </row>
    <row r="448" spans="1:7">
      <c r="A448" s="2">
        <v>261635305002</v>
      </c>
      <c r="B448" s="2" t="str">
        <f t="shared" si="6"/>
        <v>261635305002</v>
      </c>
      <c r="C448" s="1">
        <v>5305002</v>
      </c>
      <c r="D448" s="2">
        <v>5305002</v>
      </c>
      <c r="E448" t="s">
        <v>917</v>
      </c>
      <c r="F448">
        <v>0.30370843989769819</v>
      </c>
      <c r="G448">
        <v>0</v>
      </c>
    </row>
    <row r="449" spans="1:7">
      <c r="A449" s="2">
        <v>261635305003</v>
      </c>
      <c r="B449" s="2" t="str">
        <f t="shared" si="6"/>
        <v>261635305003</v>
      </c>
      <c r="C449" s="1">
        <v>5305003</v>
      </c>
      <c r="D449" s="2">
        <v>5305003</v>
      </c>
      <c r="E449" t="s">
        <v>919</v>
      </c>
      <c r="F449">
        <v>0.50259067357512954</v>
      </c>
      <c r="G449">
        <v>1</v>
      </c>
    </row>
    <row r="450" spans="1:7">
      <c r="A450" s="2">
        <v>261635308001</v>
      </c>
      <c r="B450" s="2" t="str">
        <f t="shared" si="6"/>
        <v>261635308001</v>
      </c>
      <c r="C450" s="1">
        <v>5308001</v>
      </c>
      <c r="D450" s="2">
        <v>5308001</v>
      </c>
      <c r="E450" t="s">
        <v>921</v>
      </c>
      <c r="F450">
        <v>0.52631578947368418</v>
      </c>
      <c r="G450">
        <v>1</v>
      </c>
    </row>
    <row r="451" spans="1:7">
      <c r="A451" s="2">
        <v>261635308002</v>
      </c>
      <c r="B451" s="2" t="str">
        <f t="shared" ref="B451:B514" si="7">TEXT(A451,"000000000000")</f>
        <v>261635308002</v>
      </c>
      <c r="C451" s="1">
        <v>5308002</v>
      </c>
      <c r="D451" s="2">
        <v>5308002</v>
      </c>
      <c r="E451" t="s">
        <v>923</v>
      </c>
      <c r="F451">
        <v>0.70476190476190481</v>
      </c>
      <c r="G451">
        <v>1</v>
      </c>
    </row>
    <row r="452" spans="1:7">
      <c r="A452" s="2">
        <v>261635308003</v>
      </c>
      <c r="B452" s="2" t="str">
        <f t="shared" si="7"/>
        <v>261635308003</v>
      </c>
      <c r="C452" s="1">
        <v>5308003</v>
      </c>
      <c r="D452" s="2">
        <v>5308003</v>
      </c>
      <c r="E452" t="s">
        <v>925</v>
      </c>
      <c r="F452">
        <v>0.3624260355029586</v>
      </c>
      <c r="G452">
        <v>1</v>
      </c>
    </row>
    <row r="453" spans="1:7">
      <c r="A453" s="2">
        <v>261635308004</v>
      </c>
      <c r="B453" s="2" t="str">
        <f t="shared" si="7"/>
        <v>261635308004</v>
      </c>
      <c r="C453" s="1">
        <v>5308004</v>
      </c>
      <c r="D453" s="2">
        <v>5308004</v>
      </c>
      <c r="E453" t="s">
        <v>927</v>
      </c>
      <c r="F453">
        <v>0.23547400611620795</v>
      </c>
      <c r="G453">
        <v>0</v>
      </c>
    </row>
    <row r="454" spans="1:7">
      <c r="A454" s="2">
        <v>261635309001</v>
      </c>
      <c r="B454" s="2" t="str">
        <f t="shared" si="7"/>
        <v>261635309001</v>
      </c>
      <c r="C454" s="1">
        <v>5309001</v>
      </c>
      <c r="D454" s="2">
        <v>5309001</v>
      </c>
      <c r="E454" t="s">
        <v>929</v>
      </c>
      <c r="F454">
        <v>0.58738501971090673</v>
      </c>
      <c r="G454">
        <v>1</v>
      </c>
    </row>
    <row r="455" spans="1:7">
      <c r="A455" s="2">
        <v>261635309002</v>
      </c>
      <c r="B455" s="2" t="str">
        <f t="shared" si="7"/>
        <v>261635309002</v>
      </c>
      <c r="C455" s="1">
        <v>5309002</v>
      </c>
      <c r="D455" s="2">
        <v>5309002</v>
      </c>
      <c r="E455" t="s">
        <v>931</v>
      </c>
      <c r="F455">
        <v>0.53954305799648505</v>
      </c>
      <c r="G455">
        <v>1</v>
      </c>
    </row>
    <row r="456" spans="1:7">
      <c r="A456" s="2">
        <v>261635309003</v>
      </c>
      <c r="B456" s="2" t="str">
        <f t="shared" si="7"/>
        <v>261635309003</v>
      </c>
      <c r="C456" s="1">
        <v>5309003</v>
      </c>
      <c r="D456" s="2">
        <v>5309003</v>
      </c>
      <c r="E456" t="s">
        <v>933</v>
      </c>
      <c r="F456">
        <v>0.38164251207729466</v>
      </c>
      <c r="G456">
        <v>1</v>
      </c>
    </row>
    <row r="457" spans="1:7">
      <c r="A457" s="2">
        <v>261635311001</v>
      </c>
      <c r="B457" s="2" t="str">
        <f t="shared" si="7"/>
        <v>261635311001</v>
      </c>
      <c r="C457" s="1">
        <v>5311001</v>
      </c>
      <c r="D457" s="2">
        <v>5311001</v>
      </c>
      <c r="E457" t="s">
        <v>935</v>
      </c>
      <c r="F457">
        <v>0.83660130718954251</v>
      </c>
      <c r="G457">
        <v>1</v>
      </c>
    </row>
    <row r="458" spans="1:7">
      <c r="A458" s="2">
        <v>261635311002</v>
      </c>
      <c r="B458" s="2" t="str">
        <f t="shared" si="7"/>
        <v>261635311002</v>
      </c>
      <c r="C458" s="1">
        <v>5311002</v>
      </c>
      <c r="D458" s="2">
        <v>5311002</v>
      </c>
      <c r="E458" t="s">
        <v>937</v>
      </c>
      <c r="F458">
        <v>0.73588039867109634</v>
      </c>
      <c r="G458">
        <v>1</v>
      </c>
    </row>
    <row r="459" spans="1:7">
      <c r="A459" s="2">
        <v>261635312001</v>
      </c>
      <c r="B459" s="2" t="str">
        <f t="shared" si="7"/>
        <v>261635312001</v>
      </c>
      <c r="C459" s="1">
        <v>5312001</v>
      </c>
      <c r="D459" s="2">
        <v>5312001</v>
      </c>
      <c r="E459" t="s">
        <v>939</v>
      </c>
      <c r="F459">
        <v>6.1052631578947365E-2</v>
      </c>
      <c r="G459">
        <v>0</v>
      </c>
    </row>
    <row r="460" spans="1:7">
      <c r="A460" s="2">
        <v>261635312002</v>
      </c>
      <c r="B460" s="2" t="str">
        <f t="shared" si="7"/>
        <v>261635312002</v>
      </c>
      <c r="C460" s="1">
        <v>5312002</v>
      </c>
      <c r="D460" s="2">
        <v>5312002</v>
      </c>
      <c r="E460" t="s">
        <v>941</v>
      </c>
      <c r="F460">
        <v>0.14482758620689656</v>
      </c>
      <c r="G460">
        <v>0</v>
      </c>
    </row>
    <row r="461" spans="1:7">
      <c r="A461" s="2">
        <v>261635312003</v>
      </c>
      <c r="B461" s="2" t="str">
        <f t="shared" si="7"/>
        <v>261635312003</v>
      </c>
      <c r="C461" s="1">
        <v>5312003</v>
      </c>
      <c r="D461" s="2">
        <v>5312003</v>
      </c>
      <c r="E461" t="s">
        <v>943</v>
      </c>
      <c r="F461">
        <v>0.20069204152249134</v>
      </c>
      <c r="G461">
        <v>0</v>
      </c>
    </row>
    <row r="462" spans="1:7">
      <c r="A462" s="2">
        <v>261635313001</v>
      </c>
      <c r="B462" s="2" t="str">
        <f t="shared" si="7"/>
        <v>261635313001</v>
      </c>
      <c r="C462" s="1">
        <v>5313001</v>
      </c>
      <c r="D462" s="2">
        <v>5313001</v>
      </c>
      <c r="E462" t="s">
        <v>945</v>
      </c>
      <c r="F462">
        <v>0.10714285714285714</v>
      </c>
      <c r="G462">
        <v>0</v>
      </c>
    </row>
    <row r="463" spans="1:7">
      <c r="A463" s="2">
        <v>261635313002</v>
      </c>
      <c r="B463" s="2" t="str">
        <f t="shared" si="7"/>
        <v>261635313002</v>
      </c>
      <c r="C463" s="1">
        <v>5313002</v>
      </c>
      <c r="D463" s="2">
        <v>5313002</v>
      </c>
      <c r="E463" t="s">
        <v>947</v>
      </c>
      <c r="F463">
        <v>0.25705794947994054</v>
      </c>
      <c r="G463">
        <v>0</v>
      </c>
    </row>
    <row r="464" spans="1:7">
      <c r="A464" s="2">
        <v>261635314001</v>
      </c>
      <c r="B464" s="2" t="str">
        <f t="shared" si="7"/>
        <v>261635314001</v>
      </c>
      <c r="C464" s="1">
        <v>5314001</v>
      </c>
      <c r="D464" s="2">
        <v>5314001</v>
      </c>
      <c r="E464" t="s">
        <v>949</v>
      </c>
      <c r="F464">
        <v>0.29357798165137616</v>
      </c>
      <c r="G464">
        <v>0</v>
      </c>
    </row>
    <row r="465" spans="1:7">
      <c r="A465" s="2">
        <v>261635314002</v>
      </c>
      <c r="B465" s="2" t="str">
        <f t="shared" si="7"/>
        <v>261635314002</v>
      </c>
      <c r="C465" s="1">
        <v>5314002</v>
      </c>
      <c r="D465" s="2">
        <v>5314002</v>
      </c>
      <c r="E465" t="s">
        <v>951</v>
      </c>
      <c r="F465">
        <v>0.2586062132661629</v>
      </c>
      <c r="G465">
        <v>0</v>
      </c>
    </row>
    <row r="466" spans="1:7">
      <c r="A466" s="2">
        <v>261635315001</v>
      </c>
      <c r="B466" s="2" t="str">
        <f t="shared" si="7"/>
        <v>261635315001</v>
      </c>
      <c r="C466" s="1">
        <v>5315001</v>
      </c>
      <c r="D466" s="2">
        <v>5315001</v>
      </c>
      <c r="E466" t="s">
        <v>953</v>
      </c>
      <c r="F466">
        <v>0.41627906976744183</v>
      </c>
      <c r="G466">
        <v>1</v>
      </c>
    </row>
    <row r="467" spans="1:7">
      <c r="A467" s="2">
        <v>261635315002</v>
      </c>
      <c r="B467" s="2" t="str">
        <f t="shared" si="7"/>
        <v>261635315002</v>
      </c>
      <c r="C467" s="1">
        <v>5315002</v>
      </c>
      <c r="D467" s="2">
        <v>5315002</v>
      </c>
      <c r="E467" t="s">
        <v>955</v>
      </c>
      <c r="F467">
        <v>0.51644336175395855</v>
      </c>
      <c r="G467">
        <v>1</v>
      </c>
    </row>
    <row r="468" spans="1:7">
      <c r="A468" s="2">
        <v>261635315003</v>
      </c>
      <c r="B468" s="2" t="str">
        <f t="shared" si="7"/>
        <v>261635315003</v>
      </c>
      <c r="C468" s="1">
        <v>5315003</v>
      </c>
      <c r="D468" s="2">
        <v>5315003</v>
      </c>
      <c r="E468" t="s">
        <v>957</v>
      </c>
      <c r="F468">
        <v>0.73684210526315785</v>
      </c>
      <c r="G468">
        <v>1</v>
      </c>
    </row>
    <row r="469" spans="1:7">
      <c r="A469" s="2">
        <v>261635315004</v>
      </c>
      <c r="B469" s="2" t="str">
        <f t="shared" si="7"/>
        <v>261635315004</v>
      </c>
      <c r="C469" s="1">
        <v>5315004</v>
      </c>
      <c r="D469" s="2">
        <v>5315004</v>
      </c>
      <c r="E469" t="s">
        <v>959</v>
      </c>
      <c r="F469">
        <v>0.73435897435897435</v>
      </c>
      <c r="G469">
        <v>1</v>
      </c>
    </row>
    <row r="470" spans="1:7">
      <c r="A470" s="2">
        <v>261635316001</v>
      </c>
      <c r="B470" s="2" t="str">
        <f t="shared" si="7"/>
        <v>261635316001</v>
      </c>
      <c r="C470" s="1">
        <v>5316001</v>
      </c>
      <c r="D470" s="2">
        <v>5316001</v>
      </c>
      <c r="E470" t="s">
        <v>961</v>
      </c>
      <c r="F470">
        <v>0.3414012738853503</v>
      </c>
      <c r="G470">
        <v>0</v>
      </c>
    </row>
    <row r="471" spans="1:7">
      <c r="A471" s="2">
        <v>261635316002</v>
      </c>
      <c r="B471" s="2" t="str">
        <f t="shared" si="7"/>
        <v>261635316002</v>
      </c>
      <c r="C471" s="1">
        <v>5316002</v>
      </c>
      <c r="D471" s="2">
        <v>5316002</v>
      </c>
      <c r="E471" t="s">
        <v>963</v>
      </c>
      <c r="F471">
        <v>0.41971830985915493</v>
      </c>
      <c r="G471">
        <v>1</v>
      </c>
    </row>
    <row r="472" spans="1:7">
      <c r="A472" s="2">
        <v>261635317001</v>
      </c>
      <c r="B472" s="2" t="str">
        <f t="shared" si="7"/>
        <v>261635317001</v>
      </c>
      <c r="C472" s="1">
        <v>5317001</v>
      </c>
      <c r="D472" s="2">
        <v>5317001</v>
      </c>
      <c r="E472" t="s">
        <v>965</v>
      </c>
      <c r="F472">
        <v>0.66323907455012854</v>
      </c>
      <c r="G472">
        <v>1</v>
      </c>
    </row>
    <row r="473" spans="1:7">
      <c r="A473" s="2">
        <v>261635317002</v>
      </c>
      <c r="B473" s="2" t="str">
        <f t="shared" si="7"/>
        <v>261635317002</v>
      </c>
      <c r="C473" s="1">
        <v>5317002</v>
      </c>
      <c r="D473" s="2">
        <v>5317002</v>
      </c>
      <c r="E473" t="s">
        <v>967</v>
      </c>
      <c r="F473">
        <v>0.58910891089108908</v>
      </c>
      <c r="G473">
        <v>1</v>
      </c>
    </row>
    <row r="474" spans="1:7">
      <c r="A474" s="2">
        <v>261635318001</v>
      </c>
      <c r="B474" s="2" t="str">
        <f t="shared" si="7"/>
        <v>261635318001</v>
      </c>
      <c r="C474" s="1">
        <v>5318001</v>
      </c>
      <c r="D474" s="2">
        <v>5318001</v>
      </c>
      <c r="E474" t="s">
        <v>969</v>
      </c>
      <c r="F474">
        <v>0.32931726907630521</v>
      </c>
      <c r="G474">
        <v>0</v>
      </c>
    </row>
    <row r="475" spans="1:7">
      <c r="A475" s="2">
        <v>261635318002</v>
      </c>
      <c r="B475" s="2" t="str">
        <f t="shared" si="7"/>
        <v>261635318002</v>
      </c>
      <c r="C475" s="1">
        <v>5318002</v>
      </c>
      <c r="D475" s="2">
        <v>5318002</v>
      </c>
      <c r="E475" t="s">
        <v>971</v>
      </c>
      <c r="F475">
        <v>0.44760479041916168</v>
      </c>
      <c r="G475">
        <v>1</v>
      </c>
    </row>
    <row r="476" spans="1:7">
      <c r="A476" s="2">
        <v>261635318003</v>
      </c>
      <c r="B476" s="2" t="str">
        <f t="shared" si="7"/>
        <v>261635318003</v>
      </c>
      <c r="C476" s="1">
        <v>5318003</v>
      </c>
      <c r="D476" s="2">
        <v>5318003</v>
      </c>
      <c r="E476" t="s">
        <v>973</v>
      </c>
      <c r="F476">
        <v>0.59951456310679607</v>
      </c>
      <c r="G476">
        <v>1</v>
      </c>
    </row>
    <row r="477" spans="1:7">
      <c r="A477" s="2">
        <v>261635319001</v>
      </c>
      <c r="B477" s="2" t="str">
        <f t="shared" si="7"/>
        <v>261635319001</v>
      </c>
      <c r="C477" s="1">
        <v>5319001</v>
      </c>
      <c r="D477" s="2">
        <v>5319001</v>
      </c>
      <c r="E477" t="s">
        <v>975</v>
      </c>
      <c r="F477">
        <v>0.65517241379310343</v>
      </c>
      <c r="G477">
        <v>1</v>
      </c>
    </row>
    <row r="478" spans="1:7">
      <c r="A478" s="2">
        <v>261635319002</v>
      </c>
      <c r="B478" s="2" t="str">
        <f t="shared" si="7"/>
        <v>261635319002</v>
      </c>
      <c r="C478" s="1">
        <v>5319002</v>
      </c>
      <c r="D478" s="2">
        <v>5319002</v>
      </c>
      <c r="E478" t="s">
        <v>977</v>
      </c>
      <c r="F478">
        <v>0.5258215962441315</v>
      </c>
      <c r="G478">
        <v>1</v>
      </c>
    </row>
    <row r="479" spans="1:7">
      <c r="A479" s="2">
        <v>261635322001</v>
      </c>
      <c r="B479" s="2" t="str">
        <f t="shared" si="7"/>
        <v>261635322001</v>
      </c>
      <c r="C479" s="1">
        <v>5322001</v>
      </c>
      <c r="D479" s="2">
        <v>5322001</v>
      </c>
      <c r="E479" t="s">
        <v>979</v>
      </c>
      <c r="F479">
        <v>0.6733668341708543</v>
      </c>
      <c r="G479">
        <v>1</v>
      </c>
    </row>
    <row r="480" spans="1:7">
      <c r="A480" s="2">
        <v>261635322002</v>
      </c>
      <c r="B480" s="2" t="str">
        <f t="shared" si="7"/>
        <v>261635322002</v>
      </c>
      <c r="C480" s="1">
        <v>5322002</v>
      </c>
      <c r="D480" s="2">
        <v>5322002</v>
      </c>
      <c r="E480" t="s">
        <v>981</v>
      </c>
      <c r="F480">
        <v>0.41414141414141414</v>
      </c>
      <c r="G480">
        <v>1</v>
      </c>
    </row>
    <row r="481" spans="1:7">
      <c r="A481" s="2">
        <v>261635323001</v>
      </c>
      <c r="B481" s="2" t="str">
        <f t="shared" si="7"/>
        <v>261635323001</v>
      </c>
      <c r="C481" s="1">
        <v>5323001</v>
      </c>
      <c r="D481" s="2">
        <v>5323001</v>
      </c>
      <c r="E481" t="s">
        <v>983</v>
      </c>
      <c r="F481">
        <v>0.15875</v>
      </c>
      <c r="G481">
        <v>0</v>
      </c>
    </row>
    <row r="482" spans="1:7">
      <c r="A482" s="2">
        <v>261635324001</v>
      </c>
      <c r="B482" s="2" t="str">
        <f t="shared" si="7"/>
        <v>261635324001</v>
      </c>
      <c r="C482" s="1">
        <v>5324001</v>
      </c>
      <c r="D482" s="2">
        <v>5324001</v>
      </c>
      <c r="E482" t="s">
        <v>985</v>
      </c>
      <c r="F482">
        <v>0.45803357314148679</v>
      </c>
      <c r="G482">
        <v>1</v>
      </c>
    </row>
    <row r="483" spans="1:7">
      <c r="A483" s="2">
        <v>261635324002</v>
      </c>
      <c r="B483" s="2" t="str">
        <f t="shared" si="7"/>
        <v>261635324002</v>
      </c>
      <c r="C483" s="1">
        <v>5324002</v>
      </c>
      <c r="D483" s="2">
        <v>5324002</v>
      </c>
      <c r="E483" t="s">
        <v>987</v>
      </c>
      <c r="F483">
        <v>0.70634920634920639</v>
      </c>
      <c r="G483">
        <v>1</v>
      </c>
    </row>
    <row r="484" spans="1:7">
      <c r="A484" s="2">
        <v>261635324003</v>
      </c>
      <c r="B484" s="2" t="str">
        <f t="shared" si="7"/>
        <v>261635324003</v>
      </c>
      <c r="C484" s="1">
        <v>5324003</v>
      </c>
      <c r="D484" s="2">
        <v>5324003</v>
      </c>
      <c r="E484" t="s">
        <v>989</v>
      </c>
      <c r="F484">
        <v>0.44573643410852715</v>
      </c>
      <c r="G484">
        <v>1</v>
      </c>
    </row>
    <row r="485" spans="1:7">
      <c r="A485" s="2">
        <v>261635326001</v>
      </c>
      <c r="B485" s="2" t="str">
        <f t="shared" si="7"/>
        <v>261635326001</v>
      </c>
      <c r="C485" s="1">
        <v>5326001</v>
      </c>
      <c r="D485" s="2">
        <v>5326001</v>
      </c>
      <c r="E485" t="s">
        <v>991</v>
      </c>
      <c r="F485">
        <v>0.3313521545319465</v>
      </c>
      <c r="G485">
        <v>0</v>
      </c>
    </row>
    <row r="486" spans="1:7">
      <c r="A486" s="2">
        <v>261635326002</v>
      </c>
      <c r="B486" s="2" t="str">
        <f t="shared" si="7"/>
        <v>261635326002</v>
      </c>
      <c r="C486" s="1">
        <v>5326002</v>
      </c>
      <c r="D486" s="2">
        <v>5326002</v>
      </c>
      <c r="E486" t="s">
        <v>993</v>
      </c>
      <c r="F486">
        <v>0.53372189841798501</v>
      </c>
      <c r="G486">
        <v>1</v>
      </c>
    </row>
    <row r="487" spans="1:7">
      <c r="A487" s="2">
        <v>261635326003</v>
      </c>
      <c r="B487" s="2" t="str">
        <f t="shared" si="7"/>
        <v>261635326003</v>
      </c>
      <c r="C487" s="1">
        <v>5326003</v>
      </c>
      <c r="D487" s="2">
        <v>5326003</v>
      </c>
      <c r="E487" t="s">
        <v>995</v>
      </c>
      <c r="F487">
        <v>0.32132963988919666</v>
      </c>
      <c r="G487">
        <v>0</v>
      </c>
    </row>
    <row r="488" spans="1:7">
      <c r="A488" s="2">
        <v>261635327001</v>
      </c>
      <c r="B488" s="2" t="str">
        <f t="shared" si="7"/>
        <v>261635327001</v>
      </c>
      <c r="C488" s="1">
        <v>5327001</v>
      </c>
      <c r="D488" s="2">
        <v>5327001</v>
      </c>
      <c r="E488" t="s">
        <v>997</v>
      </c>
      <c r="F488">
        <v>0.42011834319526625</v>
      </c>
      <c r="G488">
        <v>1</v>
      </c>
    </row>
    <row r="489" spans="1:7">
      <c r="A489" s="2">
        <v>261635327002</v>
      </c>
      <c r="B489" s="2" t="str">
        <f t="shared" si="7"/>
        <v>261635327002</v>
      </c>
      <c r="C489" s="1">
        <v>5327002</v>
      </c>
      <c r="D489" s="2">
        <v>5327002</v>
      </c>
      <c r="E489" t="s">
        <v>999</v>
      </c>
      <c r="F489">
        <v>0.16485900216919741</v>
      </c>
      <c r="G489">
        <v>0</v>
      </c>
    </row>
    <row r="490" spans="1:7">
      <c r="A490" s="2">
        <v>261635330001</v>
      </c>
      <c r="B490" s="2" t="str">
        <f t="shared" si="7"/>
        <v>261635330001</v>
      </c>
      <c r="C490" s="1">
        <v>5330001</v>
      </c>
      <c r="D490" s="2">
        <v>5330001</v>
      </c>
      <c r="E490" t="s">
        <v>1001</v>
      </c>
      <c r="F490">
        <v>0.54982817869415812</v>
      </c>
      <c r="G490">
        <v>1</v>
      </c>
    </row>
    <row r="491" spans="1:7">
      <c r="A491" s="2">
        <v>261635330002</v>
      </c>
      <c r="B491" s="2" t="str">
        <f t="shared" si="7"/>
        <v>261635330002</v>
      </c>
      <c r="C491" s="1">
        <v>5330002</v>
      </c>
      <c r="D491" s="2">
        <v>5330002</v>
      </c>
      <c r="E491" t="s">
        <v>1003</v>
      </c>
      <c r="F491">
        <v>0.38083228247162676</v>
      </c>
      <c r="G491">
        <v>1</v>
      </c>
    </row>
    <row r="492" spans="1:7">
      <c r="A492" s="2">
        <v>261635331001</v>
      </c>
      <c r="B492" s="2" t="str">
        <f t="shared" si="7"/>
        <v>261635331001</v>
      </c>
      <c r="C492" s="1">
        <v>5331001</v>
      </c>
      <c r="D492" s="2">
        <v>5331001</v>
      </c>
      <c r="E492" t="s">
        <v>1005</v>
      </c>
      <c r="F492">
        <v>0.66279069767441856</v>
      </c>
      <c r="G492">
        <v>1</v>
      </c>
    </row>
    <row r="493" spans="1:7">
      <c r="A493" s="2">
        <v>261635331002</v>
      </c>
      <c r="B493" s="2" t="str">
        <f t="shared" si="7"/>
        <v>261635331002</v>
      </c>
      <c r="C493" s="1">
        <v>5331002</v>
      </c>
      <c r="D493" s="2">
        <v>5331002</v>
      </c>
      <c r="E493" t="s">
        <v>1007</v>
      </c>
      <c r="F493">
        <v>0.41449275362318838</v>
      </c>
      <c r="G493">
        <v>1</v>
      </c>
    </row>
    <row r="494" spans="1:7">
      <c r="A494" s="2">
        <v>261635331003</v>
      </c>
      <c r="B494" s="2" t="str">
        <f t="shared" si="7"/>
        <v>261635331003</v>
      </c>
      <c r="C494" s="1">
        <v>5331003</v>
      </c>
      <c r="D494" s="2">
        <v>5331003</v>
      </c>
      <c r="E494" t="s">
        <v>1009</v>
      </c>
      <c r="F494">
        <v>0.50091074681238612</v>
      </c>
      <c r="G494">
        <v>1</v>
      </c>
    </row>
    <row r="495" spans="1:7">
      <c r="A495" s="2">
        <v>261635332001</v>
      </c>
      <c r="B495" s="2" t="str">
        <f t="shared" si="7"/>
        <v>261635332001</v>
      </c>
      <c r="C495" s="1">
        <v>5332001</v>
      </c>
      <c r="D495" s="2">
        <v>5332001</v>
      </c>
      <c r="E495" t="s">
        <v>1011</v>
      </c>
      <c r="F495">
        <v>0.15085158150851583</v>
      </c>
      <c r="G495">
        <v>0</v>
      </c>
    </row>
    <row r="496" spans="1:7">
      <c r="A496" s="2">
        <v>261635332002</v>
      </c>
      <c r="B496" s="2" t="str">
        <f t="shared" si="7"/>
        <v>261635332002</v>
      </c>
      <c r="C496" s="1">
        <v>5332002</v>
      </c>
      <c r="D496" s="2">
        <v>5332002</v>
      </c>
      <c r="E496" t="s">
        <v>1013</v>
      </c>
      <c r="F496">
        <v>0.52964426877470361</v>
      </c>
      <c r="G496">
        <v>1</v>
      </c>
    </row>
    <row r="497" spans="1:7">
      <c r="A497" s="2">
        <v>261635332003</v>
      </c>
      <c r="B497" s="2" t="str">
        <f t="shared" si="7"/>
        <v>261635332003</v>
      </c>
      <c r="C497" s="1">
        <v>5332003</v>
      </c>
      <c r="D497" s="2">
        <v>5332003</v>
      </c>
      <c r="E497" t="s">
        <v>1015</v>
      </c>
      <c r="F497">
        <v>0.54597701149425293</v>
      </c>
      <c r="G497">
        <v>1</v>
      </c>
    </row>
    <row r="498" spans="1:7">
      <c r="A498" s="2">
        <v>261635333001</v>
      </c>
      <c r="B498" s="2" t="str">
        <f t="shared" si="7"/>
        <v>261635333001</v>
      </c>
      <c r="C498" s="1">
        <v>5333001</v>
      </c>
      <c r="D498" s="2">
        <v>5333001</v>
      </c>
      <c r="E498" t="s">
        <v>1017</v>
      </c>
      <c r="F498">
        <v>0.68421052631578949</v>
      </c>
      <c r="G498">
        <v>1</v>
      </c>
    </row>
    <row r="499" spans="1:7">
      <c r="A499" s="2">
        <v>261635333002</v>
      </c>
      <c r="B499" s="2" t="str">
        <f t="shared" si="7"/>
        <v>261635333002</v>
      </c>
      <c r="C499" s="1">
        <v>5333002</v>
      </c>
      <c r="D499" s="2">
        <v>5333002</v>
      </c>
      <c r="E499" t="s">
        <v>1019</v>
      </c>
      <c r="F499">
        <v>0.61222444889779559</v>
      </c>
      <c r="G499">
        <v>1</v>
      </c>
    </row>
    <row r="500" spans="1:7">
      <c r="A500" s="2">
        <v>261635334001</v>
      </c>
      <c r="B500" s="2" t="str">
        <f t="shared" si="7"/>
        <v>261635334001</v>
      </c>
      <c r="C500" s="1">
        <v>5334001</v>
      </c>
      <c r="D500" s="2">
        <v>5334001</v>
      </c>
      <c r="E500" t="s">
        <v>1021</v>
      </c>
      <c r="F500">
        <v>0.76074498567335247</v>
      </c>
      <c r="G500">
        <v>1</v>
      </c>
    </row>
    <row r="501" spans="1:7">
      <c r="A501" s="2">
        <v>261635334002</v>
      </c>
      <c r="B501" s="2" t="str">
        <f t="shared" si="7"/>
        <v>261635334002</v>
      </c>
      <c r="C501" s="1">
        <v>5334002</v>
      </c>
      <c r="D501" s="2">
        <v>5334002</v>
      </c>
      <c r="E501" t="s">
        <v>1023</v>
      </c>
      <c r="F501">
        <v>0.34771573604060912</v>
      </c>
      <c r="G501">
        <v>0</v>
      </c>
    </row>
    <row r="502" spans="1:7">
      <c r="A502" s="2">
        <v>261635334003</v>
      </c>
      <c r="B502" s="2" t="str">
        <f t="shared" si="7"/>
        <v>261635334003</v>
      </c>
      <c r="C502" s="1">
        <v>5334003</v>
      </c>
      <c r="D502" s="2">
        <v>5334003</v>
      </c>
      <c r="E502" t="s">
        <v>1025</v>
      </c>
      <c r="F502">
        <v>0.35909090909090907</v>
      </c>
      <c r="G502">
        <v>1</v>
      </c>
    </row>
    <row r="503" spans="1:7">
      <c r="A503" s="2">
        <v>261635334004</v>
      </c>
      <c r="B503" s="2" t="str">
        <f t="shared" si="7"/>
        <v>261635334004</v>
      </c>
      <c r="C503" s="1">
        <v>5334004</v>
      </c>
      <c r="D503" s="2">
        <v>5334004</v>
      </c>
      <c r="E503" t="s">
        <v>1027</v>
      </c>
      <c r="F503">
        <v>0.67747747747747744</v>
      </c>
      <c r="G503">
        <v>1</v>
      </c>
    </row>
    <row r="504" spans="1:7">
      <c r="A504" s="2">
        <v>261635334005</v>
      </c>
      <c r="B504" s="2" t="str">
        <f t="shared" si="7"/>
        <v>261635334005</v>
      </c>
      <c r="C504" s="1">
        <v>5334005</v>
      </c>
      <c r="D504" s="2">
        <v>5334005</v>
      </c>
      <c r="E504" t="s">
        <v>1029</v>
      </c>
      <c r="F504">
        <v>0.79123173277661796</v>
      </c>
      <c r="G504">
        <v>1</v>
      </c>
    </row>
    <row r="505" spans="1:7">
      <c r="A505" s="2">
        <v>261635335001</v>
      </c>
      <c r="B505" s="2" t="str">
        <f t="shared" si="7"/>
        <v>261635335001</v>
      </c>
      <c r="C505" s="1">
        <v>5335001</v>
      </c>
      <c r="D505" s="2">
        <v>5335001</v>
      </c>
      <c r="E505" t="s">
        <v>1031</v>
      </c>
      <c r="F505">
        <v>0.39382239382239381</v>
      </c>
      <c r="G505">
        <v>1</v>
      </c>
    </row>
    <row r="506" spans="1:7">
      <c r="A506" s="2">
        <v>261635335002</v>
      </c>
      <c r="B506" s="2" t="str">
        <f t="shared" si="7"/>
        <v>261635335002</v>
      </c>
      <c r="C506" s="1">
        <v>5335002</v>
      </c>
      <c r="D506" s="2">
        <v>5335002</v>
      </c>
      <c r="E506" t="s">
        <v>1033</v>
      </c>
      <c r="F506">
        <v>0.50292397660818711</v>
      </c>
      <c r="G506">
        <v>1</v>
      </c>
    </row>
    <row r="507" spans="1:7">
      <c r="A507" s="2">
        <v>261635336001</v>
      </c>
      <c r="B507" s="2" t="str">
        <f t="shared" si="7"/>
        <v>261635336001</v>
      </c>
      <c r="C507" s="1">
        <v>5336001</v>
      </c>
      <c r="D507" s="2">
        <v>5336001</v>
      </c>
      <c r="E507" t="s">
        <v>1035</v>
      </c>
      <c r="F507">
        <v>0.23933649289099526</v>
      </c>
      <c r="G507">
        <v>0</v>
      </c>
    </row>
    <row r="508" spans="1:7">
      <c r="A508" s="2">
        <v>261635336002</v>
      </c>
      <c r="B508" s="2" t="str">
        <f t="shared" si="7"/>
        <v>261635336002</v>
      </c>
      <c r="C508" s="1">
        <v>5336002</v>
      </c>
      <c r="D508" s="2">
        <v>5336002</v>
      </c>
      <c r="E508" t="s">
        <v>1037</v>
      </c>
      <c r="F508">
        <v>0.38543516873889877</v>
      </c>
      <c r="G508">
        <v>1</v>
      </c>
    </row>
    <row r="509" spans="1:7">
      <c r="A509" s="2">
        <v>261635336003</v>
      </c>
      <c r="B509" s="2" t="str">
        <f t="shared" si="7"/>
        <v>261635336003</v>
      </c>
      <c r="C509" s="1">
        <v>5336003</v>
      </c>
      <c r="D509" s="2">
        <v>5336003</v>
      </c>
      <c r="E509" t="s">
        <v>1039</v>
      </c>
      <c r="F509">
        <v>0.631175468483816</v>
      </c>
      <c r="G509">
        <v>1</v>
      </c>
    </row>
    <row r="510" spans="1:7">
      <c r="A510" s="2">
        <v>261635337001</v>
      </c>
      <c r="B510" s="2" t="str">
        <f t="shared" si="7"/>
        <v>261635337001</v>
      </c>
      <c r="C510" s="1">
        <v>5337001</v>
      </c>
      <c r="D510" s="2">
        <v>5337001</v>
      </c>
      <c r="E510" t="s">
        <v>1041</v>
      </c>
      <c r="F510">
        <v>0.46248294679399726</v>
      </c>
      <c r="G510">
        <v>1</v>
      </c>
    </row>
    <row r="511" spans="1:7">
      <c r="A511" s="2">
        <v>261635337002</v>
      </c>
      <c r="B511" s="2" t="str">
        <f t="shared" si="7"/>
        <v>261635337002</v>
      </c>
      <c r="C511" s="1">
        <v>5337002</v>
      </c>
      <c r="D511" s="2">
        <v>5337002</v>
      </c>
      <c r="E511" t="s">
        <v>1043</v>
      </c>
      <c r="F511">
        <v>0.59137055837563457</v>
      </c>
      <c r="G511">
        <v>1</v>
      </c>
    </row>
    <row r="512" spans="1:7">
      <c r="A512" s="2">
        <v>261635339001</v>
      </c>
      <c r="B512" s="2" t="str">
        <f t="shared" si="7"/>
        <v>261635339001</v>
      </c>
      <c r="C512" s="1">
        <v>5339001</v>
      </c>
      <c r="D512" s="2">
        <v>5339001</v>
      </c>
      <c r="E512" t="s">
        <v>1045</v>
      </c>
      <c r="F512">
        <v>0.42156133828996284</v>
      </c>
      <c r="G512">
        <v>1</v>
      </c>
    </row>
    <row r="513" spans="1:7">
      <c r="A513" s="2">
        <v>261635339002</v>
      </c>
      <c r="B513" s="2" t="str">
        <f t="shared" si="7"/>
        <v>261635339002</v>
      </c>
      <c r="C513" s="1">
        <v>5339002</v>
      </c>
      <c r="D513" s="2">
        <v>5339002</v>
      </c>
      <c r="E513" t="s">
        <v>1047</v>
      </c>
      <c r="F513">
        <v>0.40697674418604651</v>
      </c>
      <c r="G513">
        <v>1</v>
      </c>
    </row>
    <row r="514" spans="1:7">
      <c r="A514" s="2">
        <v>261635339003</v>
      </c>
      <c r="B514" s="2" t="str">
        <f t="shared" si="7"/>
        <v>261635339003</v>
      </c>
      <c r="C514" s="1">
        <v>5339003</v>
      </c>
      <c r="D514" s="2">
        <v>5339003</v>
      </c>
      <c r="E514" t="s">
        <v>1049</v>
      </c>
      <c r="F514">
        <v>0.4381833473507149</v>
      </c>
      <c r="G514">
        <v>1</v>
      </c>
    </row>
    <row r="515" spans="1:7">
      <c r="A515" s="2">
        <v>261635341001</v>
      </c>
      <c r="B515" s="2" t="str">
        <f t="shared" ref="B515:B578" si="8">TEXT(A515,"000000000000")</f>
        <v>261635341001</v>
      </c>
      <c r="C515" s="1">
        <v>5341001</v>
      </c>
      <c r="D515" s="2">
        <v>5341001</v>
      </c>
      <c r="E515" t="s">
        <v>1051</v>
      </c>
      <c r="F515">
        <v>0.84691358024691354</v>
      </c>
      <c r="G515">
        <v>1</v>
      </c>
    </row>
    <row r="516" spans="1:7">
      <c r="A516" s="2">
        <v>261635341002</v>
      </c>
      <c r="B516" s="2" t="str">
        <f t="shared" si="8"/>
        <v>261635341002</v>
      </c>
      <c r="C516" s="1">
        <v>5341002</v>
      </c>
      <c r="D516" s="2">
        <v>5341002</v>
      </c>
      <c r="E516" t="s">
        <v>1053</v>
      </c>
      <c r="F516">
        <v>0.24721189591078066</v>
      </c>
      <c r="G516">
        <v>0</v>
      </c>
    </row>
    <row r="517" spans="1:7">
      <c r="A517" s="2">
        <v>261635341003</v>
      </c>
      <c r="B517" s="2" t="str">
        <f t="shared" si="8"/>
        <v>261635341003</v>
      </c>
      <c r="C517" s="1">
        <v>5341003</v>
      </c>
      <c r="D517" s="2">
        <v>5341003</v>
      </c>
      <c r="E517" t="s">
        <v>1055</v>
      </c>
      <c r="F517">
        <v>0.33132530120481929</v>
      </c>
      <c r="G517">
        <v>0</v>
      </c>
    </row>
    <row r="518" spans="1:7">
      <c r="A518" s="2">
        <v>261635342001</v>
      </c>
      <c r="B518" s="2" t="str">
        <f t="shared" si="8"/>
        <v>261635342001</v>
      </c>
      <c r="C518" s="1">
        <v>5342001</v>
      </c>
      <c r="D518" s="2">
        <v>5342001</v>
      </c>
      <c r="E518" t="s">
        <v>1057</v>
      </c>
      <c r="F518">
        <v>0.41832669322709165</v>
      </c>
      <c r="G518">
        <v>1</v>
      </c>
    </row>
    <row r="519" spans="1:7">
      <c r="A519" s="2">
        <v>261635342002</v>
      </c>
      <c r="B519" s="2" t="str">
        <f t="shared" si="8"/>
        <v>261635342002</v>
      </c>
      <c r="C519" s="1">
        <v>5342002</v>
      </c>
      <c r="D519" s="2">
        <v>5342002</v>
      </c>
      <c r="E519" t="s">
        <v>1059</v>
      </c>
      <c r="F519">
        <v>0.48820058997050148</v>
      </c>
      <c r="G519">
        <v>1</v>
      </c>
    </row>
    <row r="520" spans="1:7">
      <c r="A520" s="2">
        <v>261635342003</v>
      </c>
      <c r="B520" s="2" t="str">
        <f t="shared" si="8"/>
        <v>261635342003</v>
      </c>
      <c r="C520" s="1">
        <v>5342003</v>
      </c>
      <c r="D520" s="2">
        <v>5342003</v>
      </c>
      <c r="E520" t="s">
        <v>1061</v>
      </c>
      <c r="F520">
        <v>0.38620689655172413</v>
      </c>
      <c r="G520">
        <v>1</v>
      </c>
    </row>
    <row r="521" spans="1:7">
      <c r="A521" s="2">
        <v>261635342004</v>
      </c>
      <c r="B521" s="2" t="str">
        <f t="shared" si="8"/>
        <v>261635342004</v>
      </c>
      <c r="C521" s="1">
        <v>5342004</v>
      </c>
      <c r="D521" s="2">
        <v>5342004</v>
      </c>
      <c r="E521" t="s">
        <v>1063</v>
      </c>
      <c r="F521">
        <v>0.6889763779527559</v>
      </c>
      <c r="G521">
        <v>1</v>
      </c>
    </row>
    <row r="522" spans="1:7">
      <c r="A522" s="2">
        <v>261635342005</v>
      </c>
      <c r="B522" s="2" t="str">
        <f t="shared" si="8"/>
        <v>261635342005</v>
      </c>
      <c r="C522" s="1">
        <v>5342005</v>
      </c>
      <c r="D522" s="2">
        <v>5342005</v>
      </c>
      <c r="E522" t="s">
        <v>1065</v>
      </c>
      <c r="F522">
        <v>0.58033419023136246</v>
      </c>
      <c r="G522">
        <v>1</v>
      </c>
    </row>
    <row r="523" spans="1:7">
      <c r="A523" s="2">
        <v>261635343001</v>
      </c>
      <c r="B523" s="2" t="str">
        <f t="shared" si="8"/>
        <v>261635343001</v>
      </c>
      <c r="C523" s="1">
        <v>5343001</v>
      </c>
      <c r="D523" s="2">
        <v>5343001</v>
      </c>
      <c r="E523" t="s">
        <v>1067</v>
      </c>
      <c r="F523">
        <v>0.31931668856767409</v>
      </c>
      <c r="G523">
        <v>0</v>
      </c>
    </row>
    <row r="524" spans="1:7">
      <c r="A524" s="2">
        <v>261635343002</v>
      </c>
      <c r="B524" s="2" t="str">
        <f t="shared" si="8"/>
        <v>261635343002</v>
      </c>
      <c r="C524" s="1">
        <v>5343002</v>
      </c>
      <c r="D524" s="2">
        <v>5343002</v>
      </c>
      <c r="E524" t="s">
        <v>1069</v>
      </c>
      <c r="F524">
        <v>0.59946595460614149</v>
      </c>
      <c r="G524">
        <v>1</v>
      </c>
    </row>
    <row r="525" spans="1:7">
      <c r="A525" s="2">
        <v>261635344001</v>
      </c>
      <c r="B525" s="2" t="str">
        <f t="shared" si="8"/>
        <v>261635344001</v>
      </c>
      <c r="C525" s="1">
        <v>5344001</v>
      </c>
      <c r="D525" s="2">
        <v>5344001</v>
      </c>
      <c r="E525" t="s">
        <v>1071</v>
      </c>
      <c r="F525">
        <v>0.46599131693198265</v>
      </c>
      <c r="G525">
        <v>1</v>
      </c>
    </row>
    <row r="526" spans="1:7">
      <c r="A526" s="2">
        <v>261635344002</v>
      </c>
      <c r="B526" s="2" t="str">
        <f t="shared" si="8"/>
        <v>261635344002</v>
      </c>
      <c r="C526" s="1">
        <v>5344002</v>
      </c>
      <c r="D526" s="2">
        <v>5344002</v>
      </c>
      <c r="E526" t="s">
        <v>1073</v>
      </c>
      <c r="F526">
        <v>0.49700598802395207</v>
      </c>
      <c r="G526">
        <v>1</v>
      </c>
    </row>
    <row r="527" spans="1:7">
      <c r="A527" s="2">
        <v>261635345001</v>
      </c>
      <c r="B527" s="2" t="str">
        <f t="shared" si="8"/>
        <v>261635345001</v>
      </c>
      <c r="C527" s="1">
        <v>5345001</v>
      </c>
      <c r="D527" s="2">
        <v>5345001</v>
      </c>
      <c r="E527" t="s">
        <v>1075</v>
      </c>
      <c r="F527">
        <v>0.65404040404040409</v>
      </c>
      <c r="G527">
        <v>1</v>
      </c>
    </row>
    <row r="528" spans="1:7">
      <c r="A528" s="2">
        <v>261635345002</v>
      </c>
      <c r="B528" s="2" t="str">
        <f t="shared" si="8"/>
        <v>261635345002</v>
      </c>
      <c r="C528" s="1">
        <v>5345002</v>
      </c>
      <c r="D528" s="2">
        <v>5345002</v>
      </c>
      <c r="E528" t="s">
        <v>1077</v>
      </c>
      <c r="F528">
        <v>0.39254385964912281</v>
      </c>
      <c r="G528">
        <v>1</v>
      </c>
    </row>
    <row r="529" spans="1:7">
      <c r="A529" s="2">
        <v>261635346001</v>
      </c>
      <c r="B529" s="2" t="str">
        <f t="shared" si="8"/>
        <v>261635346001</v>
      </c>
      <c r="C529" s="1">
        <v>5346001</v>
      </c>
      <c r="D529" s="2">
        <v>5346001</v>
      </c>
      <c r="E529" t="s">
        <v>1079</v>
      </c>
      <c r="F529">
        <v>0.28880157170923382</v>
      </c>
      <c r="G529">
        <v>0</v>
      </c>
    </row>
    <row r="530" spans="1:7">
      <c r="A530" s="2">
        <v>261635346002</v>
      </c>
      <c r="B530" s="2" t="str">
        <f t="shared" si="8"/>
        <v>261635346002</v>
      </c>
      <c r="C530" s="1">
        <v>5346002</v>
      </c>
      <c r="D530" s="2">
        <v>5346002</v>
      </c>
      <c r="E530" t="s">
        <v>1081</v>
      </c>
      <c r="F530">
        <v>0.22897196261682243</v>
      </c>
      <c r="G530">
        <v>0</v>
      </c>
    </row>
    <row r="531" spans="1:7">
      <c r="A531" s="2">
        <v>261635346003</v>
      </c>
      <c r="B531" s="2" t="str">
        <f t="shared" si="8"/>
        <v>261635346003</v>
      </c>
      <c r="C531" s="1">
        <v>5346003</v>
      </c>
      <c r="D531" s="2">
        <v>5346003</v>
      </c>
      <c r="E531" t="s">
        <v>1083</v>
      </c>
      <c r="F531">
        <v>0.52186588921282795</v>
      </c>
      <c r="G531">
        <v>1</v>
      </c>
    </row>
    <row r="532" spans="1:7">
      <c r="A532" s="2">
        <v>261635347001</v>
      </c>
      <c r="B532" s="2" t="str">
        <f t="shared" si="8"/>
        <v>261635347001</v>
      </c>
      <c r="C532" s="1">
        <v>5347001</v>
      </c>
      <c r="D532" s="2">
        <v>5347001</v>
      </c>
      <c r="E532" t="s">
        <v>1085</v>
      </c>
      <c r="F532">
        <v>0.30779569892473119</v>
      </c>
      <c r="G532">
        <v>0</v>
      </c>
    </row>
    <row r="533" spans="1:7">
      <c r="A533" s="2">
        <v>261635347002</v>
      </c>
      <c r="B533" s="2" t="str">
        <f t="shared" si="8"/>
        <v>261635347002</v>
      </c>
      <c r="C533" s="1">
        <v>5347002</v>
      </c>
      <c r="D533" s="2">
        <v>5347002</v>
      </c>
      <c r="E533" t="s">
        <v>1087</v>
      </c>
      <c r="F533">
        <v>0.50574712643678166</v>
      </c>
      <c r="G533">
        <v>1</v>
      </c>
    </row>
    <row r="534" spans="1:7">
      <c r="A534" s="2">
        <v>261635347003</v>
      </c>
      <c r="B534" s="2" t="str">
        <f t="shared" si="8"/>
        <v>261635347003</v>
      </c>
      <c r="C534" s="1">
        <v>5347003</v>
      </c>
      <c r="D534" s="2">
        <v>5347003</v>
      </c>
      <c r="E534" t="s">
        <v>1089</v>
      </c>
      <c r="F534">
        <v>0.41607142857142859</v>
      </c>
      <c r="G534">
        <v>1</v>
      </c>
    </row>
    <row r="535" spans="1:7">
      <c r="A535" s="2">
        <v>261635347004</v>
      </c>
      <c r="B535" s="2" t="str">
        <f t="shared" si="8"/>
        <v>261635347004</v>
      </c>
      <c r="C535" s="1">
        <v>5347004</v>
      </c>
      <c r="D535" s="2">
        <v>5347004</v>
      </c>
      <c r="E535" t="s">
        <v>1091</v>
      </c>
      <c r="F535">
        <v>0.48706577974870657</v>
      </c>
      <c r="G535">
        <v>1</v>
      </c>
    </row>
    <row r="536" spans="1:7">
      <c r="A536" s="2">
        <v>261635350001</v>
      </c>
      <c r="B536" s="2" t="str">
        <f t="shared" si="8"/>
        <v>261635350001</v>
      </c>
      <c r="C536" s="1">
        <v>5350001</v>
      </c>
      <c r="D536" s="2">
        <v>5350001</v>
      </c>
      <c r="E536" t="s">
        <v>1093</v>
      </c>
      <c r="F536">
        <v>0.47416762342135477</v>
      </c>
      <c r="G536">
        <v>1</v>
      </c>
    </row>
    <row r="537" spans="1:7">
      <c r="A537" s="2">
        <v>261635350002</v>
      </c>
      <c r="B537" s="2" t="str">
        <f t="shared" si="8"/>
        <v>261635350002</v>
      </c>
      <c r="C537" s="1">
        <v>5350002</v>
      </c>
      <c r="D537" s="2">
        <v>5350002</v>
      </c>
      <c r="E537" t="s">
        <v>1095</v>
      </c>
      <c r="F537">
        <v>0.41872340425531918</v>
      </c>
      <c r="G537">
        <v>1</v>
      </c>
    </row>
    <row r="538" spans="1:7">
      <c r="A538" s="2">
        <v>261635350003</v>
      </c>
      <c r="B538" s="2" t="str">
        <f t="shared" si="8"/>
        <v>261635350003</v>
      </c>
      <c r="C538" s="1">
        <v>5350003</v>
      </c>
      <c r="D538" s="2">
        <v>5350003</v>
      </c>
      <c r="E538" t="s">
        <v>1097</v>
      </c>
      <c r="F538">
        <v>0.24790794979079497</v>
      </c>
      <c r="G538">
        <v>0</v>
      </c>
    </row>
    <row r="539" spans="1:7">
      <c r="A539" s="2">
        <v>261635351001</v>
      </c>
      <c r="B539" s="2" t="str">
        <f t="shared" si="8"/>
        <v>261635351001</v>
      </c>
      <c r="C539" s="1">
        <v>5351001</v>
      </c>
      <c r="D539" s="2">
        <v>5351001</v>
      </c>
      <c r="E539" t="s">
        <v>1099</v>
      </c>
      <c r="F539">
        <v>0.3539325842696629</v>
      </c>
      <c r="G539">
        <v>1</v>
      </c>
    </row>
    <row r="540" spans="1:7">
      <c r="A540" s="2">
        <v>261635351002</v>
      </c>
      <c r="B540" s="2" t="str">
        <f t="shared" si="8"/>
        <v>261635351002</v>
      </c>
      <c r="C540" s="1">
        <v>5351002</v>
      </c>
      <c r="D540" s="2">
        <v>5351002</v>
      </c>
      <c r="E540" t="s">
        <v>1101</v>
      </c>
      <c r="F540">
        <v>0.46666666666666667</v>
      </c>
      <c r="G540">
        <v>1</v>
      </c>
    </row>
    <row r="541" spans="1:7">
      <c r="A541" s="2">
        <v>261635352001</v>
      </c>
      <c r="B541" s="2" t="str">
        <f t="shared" si="8"/>
        <v>261635352001</v>
      </c>
      <c r="C541" s="1">
        <v>5352001</v>
      </c>
      <c r="D541" s="2">
        <v>5352001</v>
      </c>
      <c r="E541" t="s">
        <v>1103</v>
      </c>
      <c r="F541">
        <v>0.25461254612546125</v>
      </c>
      <c r="G541">
        <v>0</v>
      </c>
    </row>
    <row r="542" spans="1:7">
      <c r="A542" s="2">
        <v>261635352002</v>
      </c>
      <c r="B542" s="2" t="str">
        <f t="shared" si="8"/>
        <v>261635352002</v>
      </c>
      <c r="C542" s="1">
        <v>5352002</v>
      </c>
      <c r="D542" s="2">
        <v>5352002</v>
      </c>
      <c r="E542" t="s">
        <v>1105</v>
      </c>
      <c r="F542">
        <v>0.74320241691842903</v>
      </c>
      <c r="G542">
        <v>1</v>
      </c>
    </row>
    <row r="543" spans="1:7">
      <c r="A543" s="2">
        <v>261635352003</v>
      </c>
      <c r="B543" s="2" t="str">
        <f t="shared" si="8"/>
        <v>261635352003</v>
      </c>
      <c r="C543" s="1">
        <v>5352003</v>
      </c>
      <c r="D543" s="2">
        <v>5352003</v>
      </c>
      <c r="E543" t="s">
        <v>1107</v>
      </c>
      <c r="F543">
        <v>0.54139290407358742</v>
      </c>
      <c r="G543">
        <v>1</v>
      </c>
    </row>
    <row r="544" spans="1:7">
      <c r="A544" s="2">
        <v>261635352004</v>
      </c>
      <c r="B544" s="2" t="str">
        <f t="shared" si="8"/>
        <v>261635352004</v>
      </c>
      <c r="C544" s="1">
        <v>5352004</v>
      </c>
      <c r="D544" s="2">
        <v>5352004</v>
      </c>
      <c r="E544" t="s">
        <v>1109</v>
      </c>
      <c r="F544">
        <v>0.58765778401122015</v>
      </c>
      <c r="G544">
        <v>1</v>
      </c>
    </row>
    <row r="545" spans="1:7">
      <c r="A545" s="2">
        <v>261635353001</v>
      </c>
      <c r="B545" s="2" t="str">
        <f t="shared" si="8"/>
        <v>261635353001</v>
      </c>
      <c r="C545" s="1">
        <v>5353001</v>
      </c>
      <c r="D545" s="2">
        <v>5353001</v>
      </c>
      <c r="E545" t="s">
        <v>1111</v>
      </c>
      <c r="F545">
        <v>0.1799163179916318</v>
      </c>
      <c r="G545">
        <v>0</v>
      </c>
    </row>
    <row r="546" spans="1:7">
      <c r="A546" s="2">
        <v>261635353002</v>
      </c>
      <c r="B546" s="2" t="str">
        <f t="shared" si="8"/>
        <v>261635353002</v>
      </c>
      <c r="C546" s="1">
        <v>5353002</v>
      </c>
      <c r="D546" s="2">
        <v>5353002</v>
      </c>
      <c r="E546" t="s">
        <v>1113</v>
      </c>
      <c r="F546">
        <v>0.42428198433420367</v>
      </c>
      <c r="G546">
        <v>1</v>
      </c>
    </row>
    <row r="547" spans="1:7">
      <c r="A547" s="2">
        <v>261635353003</v>
      </c>
      <c r="B547" s="2" t="str">
        <f t="shared" si="8"/>
        <v>261635353003</v>
      </c>
      <c r="C547" s="1">
        <v>5353003</v>
      </c>
      <c r="D547" s="2">
        <v>5353003</v>
      </c>
      <c r="E547" t="s">
        <v>1115</v>
      </c>
      <c r="F547">
        <v>0.20179372197309417</v>
      </c>
      <c r="G547">
        <v>0</v>
      </c>
    </row>
    <row r="548" spans="1:7">
      <c r="A548" s="2">
        <v>261635353004</v>
      </c>
      <c r="B548" s="2" t="str">
        <f t="shared" si="8"/>
        <v>261635353004</v>
      </c>
      <c r="C548" s="1">
        <v>5353004</v>
      </c>
      <c r="D548" s="2">
        <v>5353004</v>
      </c>
      <c r="E548" t="s">
        <v>1117</v>
      </c>
      <c r="F548">
        <v>0.43512304250559286</v>
      </c>
      <c r="G548">
        <v>1</v>
      </c>
    </row>
    <row r="549" spans="1:7">
      <c r="A549" s="2">
        <v>261635353005</v>
      </c>
      <c r="B549" s="2" t="str">
        <f t="shared" si="8"/>
        <v>261635353005</v>
      </c>
      <c r="C549" s="1">
        <v>5353005</v>
      </c>
      <c r="D549" s="2">
        <v>5353005</v>
      </c>
      <c r="E549" t="s">
        <v>1119</v>
      </c>
      <c r="F549">
        <v>0.3517915309446254</v>
      </c>
      <c r="G549">
        <v>1</v>
      </c>
    </row>
    <row r="550" spans="1:7">
      <c r="A550" s="2">
        <v>261635354001</v>
      </c>
      <c r="B550" s="2" t="str">
        <f t="shared" si="8"/>
        <v>261635354001</v>
      </c>
      <c r="C550" s="1">
        <v>5354001</v>
      </c>
      <c r="D550" s="2">
        <v>5354001</v>
      </c>
      <c r="E550" t="s">
        <v>1121</v>
      </c>
      <c r="F550">
        <v>0.55624355005159953</v>
      </c>
      <c r="G550">
        <v>1</v>
      </c>
    </row>
    <row r="551" spans="1:7">
      <c r="A551" s="2">
        <v>261635354002</v>
      </c>
      <c r="B551" s="2" t="str">
        <f t="shared" si="8"/>
        <v>261635354002</v>
      </c>
      <c r="C551" s="1">
        <v>5354002</v>
      </c>
      <c r="D551" s="2">
        <v>5354002</v>
      </c>
      <c r="E551" t="s">
        <v>1123</v>
      </c>
      <c r="F551">
        <v>0.3723776223776224</v>
      </c>
      <c r="G551">
        <v>1</v>
      </c>
    </row>
    <row r="552" spans="1:7">
      <c r="A552" s="2">
        <v>261635355001</v>
      </c>
      <c r="B552" s="2" t="str">
        <f t="shared" si="8"/>
        <v>261635355001</v>
      </c>
      <c r="C552" s="1">
        <v>5355001</v>
      </c>
      <c r="D552" s="2">
        <v>5355001</v>
      </c>
      <c r="E552" t="s">
        <v>1125</v>
      </c>
      <c r="F552">
        <v>0.32904411764705882</v>
      </c>
      <c r="G552">
        <v>0</v>
      </c>
    </row>
    <row r="553" spans="1:7">
      <c r="A553" s="2">
        <v>261635355002</v>
      </c>
      <c r="B553" s="2" t="str">
        <f t="shared" si="8"/>
        <v>261635355002</v>
      </c>
      <c r="C553" s="1">
        <v>5355002</v>
      </c>
      <c r="D553" s="2">
        <v>5355002</v>
      </c>
      <c r="E553" t="s">
        <v>1127</v>
      </c>
      <c r="F553">
        <v>0.31917808219178084</v>
      </c>
      <c r="G553">
        <v>0</v>
      </c>
    </row>
    <row r="554" spans="1:7">
      <c r="A554" s="2">
        <v>261635355003</v>
      </c>
      <c r="B554" s="2" t="str">
        <f t="shared" si="8"/>
        <v>261635355003</v>
      </c>
      <c r="C554" s="1">
        <v>5355003</v>
      </c>
      <c r="D554" s="2">
        <v>5355003</v>
      </c>
      <c r="E554" t="s">
        <v>1129</v>
      </c>
      <c r="F554">
        <v>0.35462184873949582</v>
      </c>
      <c r="G554">
        <v>1</v>
      </c>
    </row>
    <row r="555" spans="1:7">
      <c r="A555" s="2">
        <v>261635356001</v>
      </c>
      <c r="B555" s="2" t="str">
        <f t="shared" si="8"/>
        <v>261635356001</v>
      </c>
      <c r="C555" s="1">
        <v>5356001</v>
      </c>
      <c r="D555" s="2">
        <v>5356001</v>
      </c>
      <c r="E555" t="s">
        <v>1131</v>
      </c>
      <c r="F555">
        <v>0.43243243243243246</v>
      </c>
      <c r="G555">
        <v>1</v>
      </c>
    </row>
    <row r="556" spans="1:7">
      <c r="A556" s="2">
        <v>261635356002</v>
      </c>
      <c r="B556" s="2" t="str">
        <f t="shared" si="8"/>
        <v>261635356002</v>
      </c>
      <c r="C556" s="1">
        <v>5356002</v>
      </c>
      <c r="D556" s="2">
        <v>5356002</v>
      </c>
      <c r="E556" t="s">
        <v>1133</v>
      </c>
      <c r="F556">
        <v>8.0301129234629856E-2</v>
      </c>
      <c r="G556">
        <v>0</v>
      </c>
    </row>
    <row r="557" spans="1:7">
      <c r="A557" s="2">
        <v>261635356003</v>
      </c>
      <c r="B557" s="2" t="str">
        <f t="shared" si="8"/>
        <v>261635356003</v>
      </c>
      <c r="C557" s="1">
        <v>5356003</v>
      </c>
      <c r="D557" s="2">
        <v>5356003</v>
      </c>
      <c r="E557" t="s">
        <v>1135</v>
      </c>
      <c r="F557">
        <v>0.18730650154798761</v>
      </c>
      <c r="G557">
        <v>0</v>
      </c>
    </row>
    <row r="558" spans="1:7">
      <c r="A558" s="2">
        <v>261635356004</v>
      </c>
      <c r="B558" s="2" t="str">
        <f t="shared" si="8"/>
        <v>261635356004</v>
      </c>
      <c r="C558" s="1">
        <v>5356004</v>
      </c>
      <c r="D558" s="2">
        <v>5356004</v>
      </c>
      <c r="E558" t="s">
        <v>1137</v>
      </c>
      <c r="F558">
        <v>0.17600574712643677</v>
      </c>
      <c r="G558">
        <v>0</v>
      </c>
    </row>
    <row r="559" spans="1:7">
      <c r="A559" s="2">
        <v>261635357001</v>
      </c>
      <c r="B559" s="2" t="str">
        <f t="shared" si="8"/>
        <v>261635357001</v>
      </c>
      <c r="C559" s="1">
        <v>5357001</v>
      </c>
      <c r="D559" s="2">
        <v>5357001</v>
      </c>
      <c r="E559" t="s">
        <v>1139</v>
      </c>
      <c r="F559">
        <v>0.44171779141104295</v>
      </c>
      <c r="G559">
        <v>1</v>
      </c>
    </row>
    <row r="560" spans="1:7">
      <c r="A560" s="2">
        <v>261635357002</v>
      </c>
      <c r="B560" s="2" t="str">
        <f t="shared" si="8"/>
        <v>261635357002</v>
      </c>
      <c r="C560" s="1">
        <v>5357002</v>
      </c>
      <c r="D560" s="2">
        <v>5357002</v>
      </c>
      <c r="E560" t="s">
        <v>1141</v>
      </c>
      <c r="F560">
        <v>0.42566510172143973</v>
      </c>
      <c r="G560">
        <v>1</v>
      </c>
    </row>
    <row r="561" spans="1:7">
      <c r="A561" s="2">
        <v>261635361001</v>
      </c>
      <c r="B561" s="2" t="str">
        <f t="shared" si="8"/>
        <v>261635361001</v>
      </c>
      <c r="C561" s="1">
        <v>5361001</v>
      </c>
      <c r="D561" s="2">
        <v>5361001</v>
      </c>
      <c r="E561" t="s">
        <v>1143</v>
      </c>
      <c r="F561">
        <v>0.47105263157894739</v>
      </c>
      <c r="G561">
        <v>1</v>
      </c>
    </row>
    <row r="562" spans="1:7">
      <c r="A562" s="2">
        <v>261635361002</v>
      </c>
      <c r="B562" s="2" t="str">
        <f t="shared" si="8"/>
        <v>261635361002</v>
      </c>
      <c r="C562" s="1">
        <v>5361002</v>
      </c>
      <c r="D562" s="2">
        <v>5361002</v>
      </c>
      <c r="E562" t="s">
        <v>1145</v>
      </c>
      <c r="F562">
        <v>0.3681765389082462</v>
      </c>
      <c r="G562">
        <v>1</v>
      </c>
    </row>
    <row r="563" spans="1:7">
      <c r="A563" s="2">
        <v>261635361003</v>
      </c>
      <c r="B563" s="2" t="str">
        <f t="shared" si="8"/>
        <v>261635361003</v>
      </c>
      <c r="C563" s="1">
        <v>5361003</v>
      </c>
      <c r="D563" s="2">
        <v>5361003</v>
      </c>
      <c r="E563" t="s">
        <v>1147</v>
      </c>
      <c r="F563">
        <v>0.30019880715705766</v>
      </c>
      <c r="G563">
        <v>0</v>
      </c>
    </row>
    <row r="564" spans="1:7">
      <c r="A564" s="2">
        <v>261635361004</v>
      </c>
      <c r="B564" s="2" t="str">
        <f t="shared" si="8"/>
        <v>261635361004</v>
      </c>
      <c r="C564" s="1">
        <v>5361004</v>
      </c>
      <c r="D564" s="2">
        <v>5361004</v>
      </c>
      <c r="E564" t="s">
        <v>1149</v>
      </c>
      <c r="F564">
        <v>0.40785498489425981</v>
      </c>
      <c r="G564">
        <v>1</v>
      </c>
    </row>
    <row r="565" spans="1:7">
      <c r="A565" s="2">
        <v>261635362001</v>
      </c>
      <c r="B565" s="2" t="str">
        <f t="shared" si="8"/>
        <v>261635362001</v>
      </c>
      <c r="C565" s="1">
        <v>5362001</v>
      </c>
      <c r="D565" s="2">
        <v>5362001</v>
      </c>
      <c r="E565" t="s">
        <v>1151</v>
      </c>
      <c r="F565">
        <v>0.45228215767634855</v>
      </c>
      <c r="G565">
        <v>1</v>
      </c>
    </row>
    <row r="566" spans="1:7">
      <c r="A566" s="2">
        <v>261635362002</v>
      </c>
      <c r="B566" s="2" t="str">
        <f t="shared" si="8"/>
        <v>261635362002</v>
      </c>
      <c r="C566" s="1">
        <v>5362002</v>
      </c>
      <c r="D566" s="2">
        <v>5362002</v>
      </c>
      <c r="E566" t="s">
        <v>1153</v>
      </c>
      <c r="F566">
        <v>0.3583815028901734</v>
      </c>
      <c r="G566">
        <v>1</v>
      </c>
    </row>
    <row r="567" spans="1:7">
      <c r="A567" s="2">
        <v>261635363001</v>
      </c>
      <c r="B567" s="2" t="str">
        <f t="shared" si="8"/>
        <v>261635363001</v>
      </c>
      <c r="C567" s="1">
        <v>5363001</v>
      </c>
      <c r="D567" s="2">
        <v>5363001</v>
      </c>
      <c r="E567" t="s">
        <v>1155</v>
      </c>
      <c r="F567">
        <v>0.19023136246786632</v>
      </c>
      <c r="G567">
        <v>0</v>
      </c>
    </row>
    <row r="568" spans="1:7">
      <c r="A568" s="2">
        <v>261635363002</v>
      </c>
      <c r="B568" s="2" t="str">
        <f t="shared" si="8"/>
        <v>261635363002</v>
      </c>
      <c r="C568" s="1">
        <v>5363002</v>
      </c>
      <c r="D568" s="2">
        <v>5363002</v>
      </c>
      <c r="E568" t="s">
        <v>1157</v>
      </c>
      <c r="F568">
        <v>0.34848484848484851</v>
      </c>
      <c r="G568">
        <v>0</v>
      </c>
    </row>
    <row r="569" spans="1:7">
      <c r="A569" s="2">
        <v>261635363003</v>
      </c>
      <c r="B569" s="2" t="str">
        <f t="shared" si="8"/>
        <v>261635363003</v>
      </c>
      <c r="C569" s="1">
        <v>5363003</v>
      </c>
      <c r="D569" s="2">
        <v>5363003</v>
      </c>
      <c r="E569" t="s">
        <v>1159</v>
      </c>
      <c r="F569">
        <v>0.19287833827893175</v>
      </c>
      <c r="G569">
        <v>0</v>
      </c>
    </row>
    <row r="570" spans="1:7">
      <c r="A570" s="2">
        <v>261635363004</v>
      </c>
      <c r="B570" s="2" t="str">
        <f t="shared" si="8"/>
        <v>261635363004</v>
      </c>
      <c r="C570" s="1">
        <v>5363004</v>
      </c>
      <c r="D570" s="2">
        <v>5363004</v>
      </c>
      <c r="E570" t="s">
        <v>1161</v>
      </c>
      <c r="F570">
        <v>0.58352941176470585</v>
      </c>
      <c r="G570">
        <v>1</v>
      </c>
    </row>
    <row r="571" spans="1:7">
      <c r="A571" s="2">
        <v>261635363005</v>
      </c>
      <c r="B571" s="2" t="str">
        <f t="shared" si="8"/>
        <v>261635363005</v>
      </c>
      <c r="C571" s="1">
        <v>5363005</v>
      </c>
      <c r="D571" s="2">
        <v>5363005</v>
      </c>
      <c r="E571" t="s">
        <v>1163</v>
      </c>
      <c r="F571">
        <v>0.62924281984334207</v>
      </c>
      <c r="G571">
        <v>1</v>
      </c>
    </row>
    <row r="572" spans="1:7">
      <c r="A572" s="2">
        <v>261635363006</v>
      </c>
      <c r="B572" s="2" t="str">
        <f t="shared" si="8"/>
        <v>261635363006</v>
      </c>
      <c r="C572" s="1">
        <v>5363006</v>
      </c>
      <c r="D572" s="2">
        <v>5363006</v>
      </c>
      <c r="E572" t="s">
        <v>1165</v>
      </c>
      <c r="F572">
        <v>0.28339350180505413</v>
      </c>
      <c r="G572">
        <v>0</v>
      </c>
    </row>
    <row r="573" spans="1:7">
      <c r="A573" s="2">
        <v>261635364001</v>
      </c>
      <c r="B573" s="2" t="str">
        <f t="shared" si="8"/>
        <v>261635364001</v>
      </c>
      <c r="C573" s="1">
        <v>5364001</v>
      </c>
      <c r="D573" s="2">
        <v>5364001</v>
      </c>
      <c r="E573" t="s">
        <v>1167</v>
      </c>
      <c r="F573">
        <v>0.57377049180327866</v>
      </c>
      <c r="G573">
        <v>1</v>
      </c>
    </row>
    <row r="574" spans="1:7">
      <c r="A574" s="2">
        <v>261635364002</v>
      </c>
      <c r="B574" s="2" t="str">
        <f t="shared" si="8"/>
        <v>261635364002</v>
      </c>
      <c r="C574" s="1">
        <v>5364002</v>
      </c>
      <c r="D574" s="2">
        <v>5364002</v>
      </c>
      <c r="E574" t="s">
        <v>1169</v>
      </c>
      <c r="F574">
        <v>0.33524355300859598</v>
      </c>
      <c r="G574">
        <v>0</v>
      </c>
    </row>
    <row r="575" spans="1:7">
      <c r="A575" s="2">
        <v>261635364003</v>
      </c>
      <c r="B575" s="2" t="str">
        <f t="shared" si="8"/>
        <v>261635364003</v>
      </c>
      <c r="C575" s="1">
        <v>5364003</v>
      </c>
      <c r="D575" s="2">
        <v>5364003</v>
      </c>
      <c r="E575" t="s">
        <v>1171</v>
      </c>
      <c r="F575">
        <v>0.28437132784958874</v>
      </c>
      <c r="G575">
        <v>0</v>
      </c>
    </row>
    <row r="576" spans="1:7">
      <c r="A576" s="2">
        <v>261635364004</v>
      </c>
      <c r="B576" s="2" t="str">
        <f t="shared" si="8"/>
        <v>261635364004</v>
      </c>
      <c r="C576" s="1">
        <v>5364004</v>
      </c>
      <c r="D576" s="2">
        <v>5364004</v>
      </c>
      <c r="E576" t="s">
        <v>1173</v>
      </c>
      <c r="F576">
        <v>0.43338213762811129</v>
      </c>
      <c r="G576">
        <v>1</v>
      </c>
    </row>
    <row r="577" spans="1:7">
      <c r="A577" s="2">
        <v>261635365001</v>
      </c>
      <c r="B577" s="2" t="str">
        <f t="shared" si="8"/>
        <v>261635365001</v>
      </c>
      <c r="C577" s="1">
        <v>5365001</v>
      </c>
      <c r="D577" s="2">
        <v>5365001</v>
      </c>
      <c r="E577" t="s">
        <v>1175</v>
      </c>
      <c r="F577">
        <v>0.66216216216216217</v>
      </c>
      <c r="G577">
        <v>1</v>
      </c>
    </row>
    <row r="578" spans="1:7">
      <c r="A578" s="2">
        <v>261635365002</v>
      </c>
      <c r="B578" s="2" t="str">
        <f t="shared" si="8"/>
        <v>261635365002</v>
      </c>
      <c r="C578" s="1">
        <v>5365002</v>
      </c>
      <c r="D578" s="2">
        <v>5365002</v>
      </c>
      <c r="E578" t="s">
        <v>1177</v>
      </c>
      <c r="F578">
        <v>0.14595375722543352</v>
      </c>
      <c r="G578">
        <v>0</v>
      </c>
    </row>
    <row r="579" spans="1:7">
      <c r="A579" s="2">
        <v>261635365003</v>
      </c>
      <c r="B579" s="2" t="str">
        <f t="shared" ref="B579:B642" si="9">TEXT(A579,"000000000000")</f>
        <v>261635365003</v>
      </c>
      <c r="C579" s="1">
        <v>5365003</v>
      </c>
      <c r="D579" s="2">
        <v>5365003</v>
      </c>
      <c r="E579" t="s">
        <v>1179</v>
      </c>
      <c r="F579">
        <v>0.31881188118811882</v>
      </c>
      <c r="G579">
        <v>0</v>
      </c>
    </row>
    <row r="580" spans="1:7">
      <c r="A580" s="2">
        <v>261635365004</v>
      </c>
      <c r="B580" s="2" t="str">
        <f t="shared" si="9"/>
        <v>261635365004</v>
      </c>
      <c r="C580" s="1">
        <v>5365004</v>
      </c>
      <c r="D580" s="2">
        <v>5365004</v>
      </c>
      <c r="E580" t="s">
        <v>1181</v>
      </c>
      <c r="F580">
        <v>0.3371212121212121</v>
      </c>
      <c r="G580">
        <v>0</v>
      </c>
    </row>
    <row r="581" spans="1:7">
      <c r="A581" s="2">
        <v>261635366001</v>
      </c>
      <c r="B581" s="2" t="str">
        <f t="shared" si="9"/>
        <v>261635366001</v>
      </c>
      <c r="C581" s="1">
        <v>5366001</v>
      </c>
      <c r="D581" s="2">
        <v>5366001</v>
      </c>
      <c r="E581" t="s">
        <v>1183</v>
      </c>
      <c r="F581">
        <v>0.11219512195121951</v>
      </c>
      <c r="G581">
        <v>0</v>
      </c>
    </row>
    <row r="582" spans="1:7">
      <c r="A582" s="2">
        <v>261635366002</v>
      </c>
      <c r="B582" s="2" t="str">
        <f t="shared" si="9"/>
        <v>261635366002</v>
      </c>
      <c r="C582" s="1">
        <v>5366002</v>
      </c>
      <c r="D582" s="2">
        <v>5366002</v>
      </c>
      <c r="E582" t="s">
        <v>1185</v>
      </c>
      <c r="F582">
        <v>0.21761006289308177</v>
      </c>
      <c r="G582">
        <v>0</v>
      </c>
    </row>
    <row r="583" spans="1:7">
      <c r="A583" s="2">
        <v>261635366003</v>
      </c>
      <c r="B583" s="2" t="str">
        <f t="shared" si="9"/>
        <v>261635366003</v>
      </c>
      <c r="C583" s="1">
        <v>5366003</v>
      </c>
      <c r="D583" s="2">
        <v>5366003</v>
      </c>
      <c r="E583" t="s">
        <v>1187</v>
      </c>
      <c r="F583">
        <v>0.32326820603907636</v>
      </c>
      <c r="G583">
        <v>0</v>
      </c>
    </row>
    <row r="584" spans="1:7">
      <c r="A584" s="2">
        <v>261635366004</v>
      </c>
      <c r="B584" s="2" t="str">
        <f t="shared" si="9"/>
        <v>261635366004</v>
      </c>
      <c r="C584" s="1">
        <v>5366004</v>
      </c>
      <c r="D584" s="2">
        <v>5366004</v>
      </c>
      <c r="E584" t="s">
        <v>1189</v>
      </c>
      <c r="F584">
        <v>0.55591748099891425</v>
      </c>
      <c r="G584">
        <v>1</v>
      </c>
    </row>
    <row r="585" spans="1:7">
      <c r="A585" s="2">
        <v>261635366005</v>
      </c>
      <c r="B585" s="2" t="str">
        <f t="shared" si="9"/>
        <v>261635366005</v>
      </c>
      <c r="C585" s="1">
        <v>5366005</v>
      </c>
      <c r="D585" s="2">
        <v>5366005</v>
      </c>
      <c r="E585" t="s">
        <v>1191</v>
      </c>
      <c r="F585">
        <v>0.44094488188976377</v>
      </c>
      <c r="G585">
        <v>1</v>
      </c>
    </row>
    <row r="586" spans="1:7">
      <c r="A586" s="2">
        <v>261635367001</v>
      </c>
      <c r="B586" s="2" t="str">
        <f t="shared" si="9"/>
        <v>261635367001</v>
      </c>
      <c r="C586" s="1">
        <v>5367001</v>
      </c>
      <c r="D586" s="2">
        <v>5367001</v>
      </c>
      <c r="E586" t="s">
        <v>1193</v>
      </c>
      <c r="F586">
        <v>0.37545126353790614</v>
      </c>
      <c r="G586">
        <v>1</v>
      </c>
    </row>
    <row r="587" spans="1:7">
      <c r="A587" s="2">
        <v>261635367002</v>
      </c>
      <c r="B587" s="2" t="str">
        <f t="shared" si="9"/>
        <v>261635367002</v>
      </c>
      <c r="C587" s="1">
        <v>5367002</v>
      </c>
      <c r="D587" s="2">
        <v>5367002</v>
      </c>
      <c r="E587" t="s">
        <v>1195</v>
      </c>
      <c r="F587">
        <v>0.56087408949011441</v>
      </c>
      <c r="G587">
        <v>1</v>
      </c>
    </row>
    <row r="588" spans="1:7">
      <c r="A588" s="2">
        <v>261635368001</v>
      </c>
      <c r="B588" s="2" t="str">
        <f t="shared" si="9"/>
        <v>261635368001</v>
      </c>
      <c r="C588" s="1">
        <v>5368001</v>
      </c>
      <c r="D588" s="2">
        <v>5368001</v>
      </c>
      <c r="E588" t="s">
        <v>1197</v>
      </c>
      <c r="F588">
        <v>0.32957110609480811</v>
      </c>
      <c r="G588">
        <v>0</v>
      </c>
    </row>
    <row r="589" spans="1:7">
      <c r="A589" s="2">
        <v>261635368002</v>
      </c>
      <c r="B589" s="2" t="str">
        <f t="shared" si="9"/>
        <v>261635368002</v>
      </c>
      <c r="C589" s="1">
        <v>5368002</v>
      </c>
      <c r="D589" s="2">
        <v>5368002</v>
      </c>
      <c r="E589" t="s">
        <v>1199</v>
      </c>
      <c r="F589">
        <v>0.2404227212681638</v>
      </c>
      <c r="G589">
        <v>0</v>
      </c>
    </row>
    <row r="590" spans="1:7">
      <c r="A590" s="2">
        <v>261635369001</v>
      </c>
      <c r="B590" s="2" t="str">
        <f t="shared" si="9"/>
        <v>261635369001</v>
      </c>
      <c r="C590" s="1">
        <v>5369001</v>
      </c>
      <c r="D590" s="2">
        <v>5369001</v>
      </c>
      <c r="E590" t="s">
        <v>1201</v>
      </c>
      <c r="F590">
        <v>0.52654867256637172</v>
      </c>
      <c r="G590">
        <v>1</v>
      </c>
    </row>
    <row r="591" spans="1:7">
      <c r="A591" s="2">
        <v>261635369002</v>
      </c>
      <c r="B591" s="2" t="str">
        <f t="shared" si="9"/>
        <v>261635369002</v>
      </c>
      <c r="C591" s="1">
        <v>5369002</v>
      </c>
      <c r="D591" s="2">
        <v>5369002</v>
      </c>
      <c r="E591" t="s">
        <v>1203</v>
      </c>
      <c r="F591">
        <v>0.40872374798061389</v>
      </c>
      <c r="G591">
        <v>1</v>
      </c>
    </row>
    <row r="592" spans="1:7">
      <c r="A592" s="2">
        <v>261635369003</v>
      </c>
      <c r="B592" s="2" t="str">
        <f t="shared" si="9"/>
        <v>261635369003</v>
      </c>
      <c r="C592" s="1">
        <v>5369003</v>
      </c>
      <c r="D592" s="2">
        <v>5369003</v>
      </c>
      <c r="E592" t="s">
        <v>1205</v>
      </c>
      <c r="F592">
        <v>0.44499294781382226</v>
      </c>
      <c r="G592">
        <v>1</v>
      </c>
    </row>
    <row r="593" spans="1:7">
      <c r="A593" s="2">
        <v>261635369004</v>
      </c>
      <c r="B593" s="2" t="str">
        <f t="shared" si="9"/>
        <v>261635369004</v>
      </c>
      <c r="C593" s="1">
        <v>5369004</v>
      </c>
      <c r="D593" s="2">
        <v>5369004</v>
      </c>
      <c r="E593" t="s">
        <v>1207</v>
      </c>
      <c r="F593">
        <v>0.3622641509433962</v>
      </c>
      <c r="G593">
        <v>1</v>
      </c>
    </row>
    <row r="594" spans="1:7">
      <c r="A594" s="2">
        <v>261635370001</v>
      </c>
      <c r="B594" s="2" t="str">
        <f t="shared" si="9"/>
        <v>261635370001</v>
      </c>
      <c r="C594" s="1">
        <v>5370001</v>
      </c>
      <c r="D594" s="2">
        <v>5370001</v>
      </c>
      <c r="E594" t="s">
        <v>1209</v>
      </c>
      <c r="F594">
        <v>0.35979292493528903</v>
      </c>
      <c r="G594">
        <v>1</v>
      </c>
    </row>
    <row r="595" spans="1:7">
      <c r="A595" s="2">
        <v>261635370002</v>
      </c>
      <c r="B595" s="2" t="str">
        <f t="shared" si="9"/>
        <v>261635370002</v>
      </c>
      <c r="C595" s="1">
        <v>5370002</v>
      </c>
      <c r="D595" s="2">
        <v>5370002</v>
      </c>
      <c r="E595" t="s">
        <v>1211</v>
      </c>
      <c r="F595">
        <v>0.50386597938144329</v>
      </c>
      <c r="G595">
        <v>1</v>
      </c>
    </row>
    <row r="596" spans="1:7">
      <c r="A596" s="2">
        <v>261635370003</v>
      </c>
      <c r="B596" s="2" t="str">
        <f t="shared" si="9"/>
        <v>261635370003</v>
      </c>
      <c r="C596" s="1">
        <v>5370003</v>
      </c>
      <c r="D596" s="2">
        <v>5370003</v>
      </c>
      <c r="E596" t="s">
        <v>1213</v>
      </c>
      <c r="F596">
        <v>0.1859799713876967</v>
      </c>
      <c r="G596">
        <v>0</v>
      </c>
    </row>
    <row r="597" spans="1:7">
      <c r="A597" s="2">
        <v>261635371001</v>
      </c>
      <c r="B597" s="2" t="str">
        <f t="shared" si="9"/>
        <v>261635371001</v>
      </c>
      <c r="C597" s="1">
        <v>5371001</v>
      </c>
      <c r="D597" s="2">
        <v>5371001</v>
      </c>
      <c r="E597" t="s">
        <v>1215</v>
      </c>
      <c r="F597">
        <v>0.61583577712609971</v>
      </c>
      <c r="G597">
        <v>1</v>
      </c>
    </row>
    <row r="598" spans="1:7">
      <c r="A598" s="2">
        <v>261635371002</v>
      </c>
      <c r="B598" s="2" t="str">
        <f t="shared" si="9"/>
        <v>261635371002</v>
      </c>
      <c r="C598" s="1">
        <v>5371002</v>
      </c>
      <c r="D598" s="2">
        <v>5371002</v>
      </c>
      <c r="E598" t="s">
        <v>1217</v>
      </c>
      <c r="F598">
        <v>0.39064856711915535</v>
      </c>
      <c r="G598">
        <v>1</v>
      </c>
    </row>
    <row r="599" spans="1:7">
      <c r="A599" s="2">
        <v>261635371003</v>
      </c>
      <c r="B599" s="2" t="str">
        <f t="shared" si="9"/>
        <v>261635371003</v>
      </c>
      <c r="C599" s="1">
        <v>5371003</v>
      </c>
      <c r="D599" s="2">
        <v>5371003</v>
      </c>
      <c r="E599" t="s">
        <v>1219</v>
      </c>
      <c r="F599">
        <v>0.27107061503416857</v>
      </c>
      <c r="G599">
        <v>0</v>
      </c>
    </row>
    <row r="600" spans="1:7">
      <c r="A600" s="2">
        <v>261635372001</v>
      </c>
      <c r="B600" s="2" t="str">
        <f t="shared" si="9"/>
        <v>261635372001</v>
      </c>
      <c r="C600" s="1">
        <v>5372001</v>
      </c>
      <c r="D600" s="2">
        <v>5372001</v>
      </c>
      <c r="E600" t="s">
        <v>1221</v>
      </c>
      <c r="F600">
        <v>0.47921760391198043</v>
      </c>
      <c r="G600">
        <v>1</v>
      </c>
    </row>
    <row r="601" spans="1:7">
      <c r="A601" s="2">
        <v>261635372002</v>
      </c>
      <c r="B601" s="2" t="str">
        <f t="shared" si="9"/>
        <v>261635372002</v>
      </c>
      <c r="C601" s="1">
        <v>5372002</v>
      </c>
      <c r="D601" s="2">
        <v>5372002</v>
      </c>
      <c r="E601" t="s">
        <v>1223</v>
      </c>
      <c r="F601">
        <v>0.51835853131749465</v>
      </c>
      <c r="G601">
        <v>1</v>
      </c>
    </row>
    <row r="602" spans="1:7">
      <c r="A602" s="2">
        <v>261635373001</v>
      </c>
      <c r="B602" s="2" t="str">
        <f t="shared" si="9"/>
        <v>261635373001</v>
      </c>
      <c r="C602" s="1">
        <v>5373001</v>
      </c>
      <c r="D602" s="2">
        <v>5373001</v>
      </c>
      <c r="E602" t="s">
        <v>1225</v>
      </c>
      <c r="F602">
        <v>0.5977011494252874</v>
      </c>
      <c r="G602">
        <v>1</v>
      </c>
    </row>
    <row r="603" spans="1:7">
      <c r="A603" s="2">
        <v>261635373002</v>
      </c>
      <c r="B603" s="2" t="str">
        <f t="shared" si="9"/>
        <v>261635373002</v>
      </c>
      <c r="C603" s="1">
        <v>5373002</v>
      </c>
      <c r="D603" s="2">
        <v>5373002</v>
      </c>
      <c r="E603" t="s">
        <v>1227</v>
      </c>
      <c r="F603">
        <v>0.3125</v>
      </c>
      <c r="G603">
        <v>0</v>
      </c>
    </row>
    <row r="604" spans="1:7">
      <c r="A604" s="2">
        <v>261635373003</v>
      </c>
      <c r="B604" s="2" t="str">
        <f t="shared" si="9"/>
        <v>261635373003</v>
      </c>
      <c r="C604" s="1">
        <v>5373003</v>
      </c>
      <c r="D604" s="2">
        <v>5373003</v>
      </c>
      <c r="E604" t="s">
        <v>1229</v>
      </c>
      <c r="F604">
        <v>0.43287037037037035</v>
      </c>
      <c r="G604">
        <v>1</v>
      </c>
    </row>
    <row r="605" spans="1:7">
      <c r="A605" s="2">
        <v>261635373004</v>
      </c>
      <c r="B605" s="2" t="str">
        <f t="shared" si="9"/>
        <v>261635373004</v>
      </c>
      <c r="C605" s="1">
        <v>5373004</v>
      </c>
      <c r="D605" s="2">
        <v>5373004</v>
      </c>
      <c r="E605" t="s">
        <v>1231</v>
      </c>
      <c r="F605">
        <v>0.55958549222797926</v>
      </c>
      <c r="G605">
        <v>1</v>
      </c>
    </row>
    <row r="606" spans="1:7">
      <c r="A606" s="2">
        <v>261635375001</v>
      </c>
      <c r="B606" s="2" t="str">
        <f t="shared" si="9"/>
        <v>261635375001</v>
      </c>
      <c r="C606" s="1">
        <v>5375001</v>
      </c>
      <c r="D606" s="2">
        <v>5375001</v>
      </c>
      <c r="E606" t="s">
        <v>1233</v>
      </c>
      <c r="F606">
        <v>0.59623430962343094</v>
      </c>
      <c r="G606">
        <v>1</v>
      </c>
    </row>
    <row r="607" spans="1:7">
      <c r="A607" s="2">
        <v>261635375002</v>
      </c>
      <c r="B607" s="2" t="str">
        <f t="shared" si="9"/>
        <v>261635375002</v>
      </c>
      <c r="C607" s="1">
        <v>5375002</v>
      </c>
      <c r="D607" s="2">
        <v>5375002</v>
      </c>
      <c r="E607" t="s">
        <v>1235</v>
      </c>
      <c r="F607">
        <v>0.2601054481546573</v>
      </c>
      <c r="G607">
        <v>0</v>
      </c>
    </row>
    <row r="608" spans="1:7">
      <c r="A608" s="2">
        <v>261635375003</v>
      </c>
      <c r="B608" s="2" t="str">
        <f t="shared" si="9"/>
        <v>261635375003</v>
      </c>
      <c r="C608" s="1">
        <v>5375003</v>
      </c>
      <c r="D608" s="2">
        <v>5375003</v>
      </c>
      <c r="E608" t="s">
        <v>1237</v>
      </c>
      <c r="F608">
        <v>0.57823129251700678</v>
      </c>
      <c r="G608">
        <v>1</v>
      </c>
    </row>
    <row r="609" spans="1:7">
      <c r="A609" s="2">
        <v>261635375004</v>
      </c>
      <c r="B609" s="2" t="str">
        <f t="shared" si="9"/>
        <v>261635375004</v>
      </c>
      <c r="C609" s="1">
        <v>5375004</v>
      </c>
      <c r="D609" s="2">
        <v>5375004</v>
      </c>
      <c r="E609" t="s">
        <v>1239</v>
      </c>
      <c r="F609">
        <v>0.29335260115606937</v>
      </c>
      <c r="G609">
        <v>0</v>
      </c>
    </row>
    <row r="610" spans="1:7">
      <c r="A610" s="2">
        <v>261635375005</v>
      </c>
      <c r="B610" s="2" t="str">
        <f t="shared" si="9"/>
        <v>261635375005</v>
      </c>
      <c r="C610" s="1">
        <v>5375005</v>
      </c>
      <c r="D610" s="2">
        <v>5375005</v>
      </c>
      <c r="E610" t="s">
        <v>1241</v>
      </c>
      <c r="F610">
        <v>0.41645244215938304</v>
      </c>
      <c r="G610">
        <v>1</v>
      </c>
    </row>
    <row r="611" spans="1:7">
      <c r="A611" s="2">
        <v>261635376001</v>
      </c>
      <c r="B611" s="2" t="str">
        <f t="shared" si="9"/>
        <v>261635376001</v>
      </c>
      <c r="C611" s="1">
        <v>5376001</v>
      </c>
      <c r="D611" s="2">
        <v>5376001</v>
      </c>
      <c r="E611" t="s">
        <v>1243</v>
      </c>
      <c r="F611">
        <v>0.20588235294117646</v>
      </c>
      <c r="G611">
        <v>0</v>
      </c>
    </row>
    <row r="612" spans="1:7">
      <c r="A612" s="2">
        <v>261635376002</v>
      </c>
      <c r="B612" s="2" t="str">
        <f t="shared" si="9"/>
        <v>261635376002</v>
      </c>
      <c r="C612" s="1">
        <v>5376002</v>
      </c>
      <c r="D612" s="2">
        <v>5376002</v>
      </c>
      <c r="E612" t="s">
        <v>1245</v>
      </c>
      <c r="F612">
        <v>0.3518373729476153</v>
      </c>
      <c r="G612">
        <v>1</v>
      </c>
    </row>
    <row r="613" spans="1:7">
      <c r="A613" s="2">
        <v>261635376003</v>
      </c>
      <c r="B613" s="2" t="str">
        <f t="shared" si="9"/>
        <v>261635376003</v>
      </c>
      <c r="C613" s="1">
        <v>5376003</v>
      </c>
      <c r="D613" s="2">
        <v>5376003</v>
      </c>
      <c r="E613" t="s">
        <v>1247</v>
      </c>
      <c r="F613">
        <v>0.32384746727376207</v>
      </c>
      <c r="G613">
        <v>0</v>
      </c>
    </row>
    <row r="614" spans="1:7">
      <c r="A614" s="2">
        <v>261635377001</v>
      </c>
      <c r="B614" s="2" t="str">
        <f t="shared" si="9"/>
        <v>261635377001</v>
      </c>
      <c r="C614" s="1">
        <v>5377001</v>
      </c>
      <c r="D614" s="2">
        <v>5377001</v>
      </c>
      <c r="E614" t="s">
        <v>1249</v>
      </c>
      <c r="F614">
        <v>0.18637110016420361</v>
      </c>
      <c r="G614">
        <v>0</v>
      </c>
    </row>
    <row r="615" spans="1:7">
      <c r="A615" s="2">
        <v>261635377002</v>
      </c>
      <c r="B615" s="2" t="str">
        <f t="shared" si="9"/>
        <v>261635377002</v>
      </c>
      <c r="C615" s="1">
        <v>5377002</v>
      </c>
      <c r="D615" s="2">
        <v>5377002</v>
      </c>
      <c r="E615" t="s">
        <v>1251</v>
      </c>
      <c r="F615">
        <v>0.35255570117955437</v>
      </c>
      <c r="G615">
        <v>1</v>
      </c>
    </row>
    <row r="616" spans="1:7">
      <c r="A616" s="2">
        <v>261635377003</v>
      </c>
      <c r="B616" s="2" t="str">
        <f t="shared" si="9"/>
        <v>261635377003</v>
      </c>
      <c r="C616" s="1">
        <v>5377003</v>
      </c>
      <c r="D616" s="2">
        <v>5377003</v>
      </c>
      <c r="E616" t="s">
        <v>1253</v>
      </c>
      <c r="F616">
        <v>0.43678160919540232</v>
      </c>
      <c r="G616">
        <v>1</v>
      </c>
    </row>
    <row r="617" spans="1:7">
      <c r="A617" s="2">
        <v>261635378001</v>
      </c>
      <c r="B617" s="2" t="str">
        <f t="shared" si="9"/>
        <v>261635378001</v>
      </c>
      <c r="C617" s="1">
        <v>5378001</v>
      </c>
      <c r="D617" s="2">
        <v>5378001</v>
      </c>
      <c r="E617" t="s">
        <v>1255</v>
      </c>
      <c r="F617">
        <v>0.32178217821782179</v>
      </c>
      <c r="G617">
        <v>0</v>
      </c>
    </row>
    <row r="618" spans="1:7">
      <c r="A618" s="2">
        <v>261635378002</v>
      </c>
      <c r="B618" s="2" t="str">
        <f t="shared" si="9"/>
        <v>261635378002</v>
      </c>
      <c r="C618" s="1">
        <v>5378002</v>
      </c>
      <c r="D618" s="2">
        <v>5378002</v>
      </c>
      <c r="E618" t="s">
        <v>1257</v>
      </c>
      <c r="F618">
        <v>0.41146711635750421</v>
      </c>
      <c r="G618">
        <v>1</v>
      </c>
    </row>
    <row r="619" spans="1:7">
      <c r="A619" s="2">
        <v>261635378003</v>
      </c>
      <c r="B619" s="2" t="str">
        <f t="shared" si="9"/>
        <v>261635378003</v>
      </c>
      <c r="C619" s="1">
        <v>5378003</v>
      </c>
      <c r="D619" s="2">
        <v>5378003</v>
      </c>
      <c r="E619" t="s">
        <v>1259</v>
      </c>
      <c r="F619">
        <v>0.6033519553072626</v>
      </c>
      <c r="G619">
        <v>1</v>
      </c>
    </row>
    <row r="620" spans="1:7">
      <c r="A620" s="2">
        <v>261635381001</v>
      </c>
      <c r="B620" s="2" t="str">
        <f t="shared" si="9"/>
        <v>261635381001</v>
      </c>
      <c r="C620" s="1">
        <v>5381001</v>
      </c>
      <c r="D620" s="2">
        <v>5381001</v>
      </c>
      <c r="E620" t="s">
        <v>1261</v>
      </c>
      <c r="F620">
        <v>0.37591623036649213</v>
      </c>
      <c r="G620">
        <v>1</v>
      </c>
    </row>
    <row r="621" spans="1:7">
      <c r="A621" s="2">
        <v>261635381002</v>
      </c>
      <c r="B621" s="2" t="str">
        <f t="shared" si="9"/>
        <v>261635381002</v>
      </c>
      <c r="C621" s="1">
        <v>5381002</v>
      </c>
      <c r="D621" s="2">
        <v>5381002</v>
      </c>
      <c r="E621" t="s">
        <v>1263</v>
      </c>
      <c r="F621">
        <v>0.1032298923369221</v>
      </c>
      <c r="G621">
        <v>0</v>
      </c>
    </row>
    <row r="622" spans="1:7">
      <c r="A622" s="2">
        <v>261635382001</v>
      </c>
      <c r="B622" s="2" t="str">
        <f t="shared" si="9"/>
        <v>261635382001</v>
      </c>
      <c r="C622" s="1">
        <v>5382001</v>
      </c>
      <c r="D622" s="2">
        <v>5382001</v>
      </c>
      <c r="E622" t="s">
        <v>1265</v>
      </c>
      <c r="F622">
        <v>2.9779058597502402E-2</v>
      </c>
      <c r="G622">
        <v>0</v>
      </c>
    </row>
    <row r="623" spans="1:7">
      <c r="A623" s="2">
        <v>261635382002</v>
      </c>
      <c r="B623" s="2" t="str">
        <f t="shared" si="9"/>
        <v>261635382002</v>
      </c>
      <c r="C623" s="1">
        <v>5382002</v>
      </c>
      <c r="D623" s="2">
        <v>5382002</v>
      </c>
      <c r="E623" t="s">
        <v>1267</v>
      </c>
      <c r="F623">
        <v>2.0342612419700215E-2</v>
      </c>
      <c r="G623">
        <v>0</v>
      </c>
    </row>
    <row r="624" spans="1:7">
      <c r="A624" s="2">
        <v>261635383001</v>
      </c>
      <c r="B624" s="2" t="str">
        <f t="shared" si="9"/>
        <v>261635383001</v>
      </c>
      <c r="C624" s="1">
        <v>5383001</v>
      </c>
      <c r="D624" s="2">
        <v>5383001</v>
      </c>
      <c r="E624" t="s">
        <v>1269</v>
      </c>
      <c r="F624">
        <v>0.34030197444831589</v>
      </c>
      <c r="G624">
        <v>0</v>
      </c>
    </row>
    <row r="625" spans="1:7">
      <c r="A625" s="2">
        <v>261635383002</v>
      </c>
      <c r="B625" s="2" t="str">
        <f t="shared" si="9"/>
        <v>261635383002</v>
      </c>
      <c r="C625" s="1">
        <v>5383002</v>
      </c>
      <c r="D625" s="2">
        <v>5383002</v>
      </c>
      <c r="E625" t="s">
        <v>1271</v>
      </c>
      <c r="F625">
        <v>0.363080684596577</v>
      </c>
      <c r="G625">
        <v>1</v>
      </c>
    </row>
    <row r="626" spans="1:7">
      <c r="A626" s="2">
        <v>261635384001</v>
      </c>
      <c r="B626" s="2" t="str">
        <f t="shared" si="9"/>
        <v>261635384001</v>
      </c>
      <c r="C626" s="1">
        <v>5384001</v>
      </c>
      <c r="D626" s="2">
        <v>5384001</v>
      </c>
      <c r="E626" t="s">
        <v>1273</v>
      </c>
      <c r="F626">
        <v>0</v>
      </c>
      <c r="G626">
        <v>0</v>
      </c>
    </row>
    <row r="627" spans="1:7">
      <c r="A627" s="2">
        <v>261635384002</v>
      </c>
      <c r="B627" s="2" t="str">
        <f t="shared" si="9"/>
        <v>261635384002</v>
      </c>
      <c r="C627" s="1">
        <v>5384002</v>
      </c>
      <c r="D627" s="2">
        <v>5384002</v>
      </c>
      <c r="E627" t="s">
        <v>1275</v>
      </c>
      <c r="F627">
        <v>3.9897039897039896E-2</v>
      </c>
      <c r="G627">
        <v>0</v>
      </c>
    </row>
    <row r="628" spans="1:7">
      <c r="A628" s="2">
        <v>261635384003</v>
      </c>
      <c r="B628" s="2" t="str">
        <f t="shared" si="9"/>
        <v>261635384003</v>
      </c>
      <c r="C628" s="1">
        <v>5384003</v>
      </c>
      <c r="D628" s="2">
        <v>5384003</v>
      </c>
      <c r="E628" t="s">
        <v>1277</v>
      </c>
      <c r="F628">
        <v>0</v>
      </c>
      <c r="G628">
        <v>0</v>
      </c>
    </row>
    <row r="629" spans="1:7">
      <c r="A629" s="2">
        <v>261635384004</v>
      </c>
      <c r="B629" s="2" t="str">
        <f t="shared" si="9"/>
        <v>261635384004</v>
      </c>
      <c r="C629" s="1">
        <v>5384004</v>
      </c>
      <c r="D629" s="2">
        <v>5384004</v>
      </c>
      <c r="E629" t="s">
        <v>1279</v>
      </c>
      <c r="F629">
        <v>0.27595155709342561</v>
      </c>
      <c r="G629">
        <v>0</v>
      </c>
    </row>
    <row r="630" spans="1:7">
      <c r="A630" s="2">
        <v>261635385001</v>
      </c>
      <c r="B630" s="2" t="str">
        <f t="shared" si="9"/>
        <v>261635385001</v>
      </c>
      <c r="C630" s="1">
        <v>5385001</v>
      </c>
      <c r="D630" s="2">
        <v>5385001</v>
      </c>
      <c r="E630" t="s">
        <v>1281</v>
      </c>
      <c r="F630">
        <v>0.54746423927178156</v>
      </c>
      <c r="G630">
        <v>1</v>
      </c>
    </row>
    <row r="631" spans="1:7">
      <c r="A631" s="2">
        <v>261635385002</v>
      </c>
      <c r="B631" s="2" t="str">
        <f t="shared" si="9"/>
        <v>261635385002</v>
      </c>
      <c r="C631" s="1">
        <v>5385002</v>
      </c>
      <c r="D631" s="2">
        <v>5385002</v>
      </c>
      <c r="E631" t="s">
        <v>1283</v>
      </c>
      <c r="F631">
        <v>0.2807017543859649</v>
      </c>
      <c r="G631">
        <v>0</v>
      </c>
    </row>
    <row r="632" spans="1:7">
      <c r="A632" s="2">
        <v>261635385003</v>
      </c>
      <c r="B632" s="2" t="str">
        <f t="shared" si="9"/>
        <v>261635385003</v>
      </c>
      <c r="C632" s="1">
        <v>5385003</v>
      </c>
      <c r="D632" s="2">
        <v>5385003</v>
      </c>
      <c r="E632" t="s">
        <v>1285</v>
      </c>
      <c r="F632">
        <v>0.20212765957446807</v>
      </c>
      <c r="G632">
        <v>0</v>
      </c>
    </row>
    <row r="633" spans="1:7">
      <c r="A633" s="2">
        <v>261635385004</v>
      </c>
      <c r="B633" s="2" t="str">
        <f t="shared" si="9"/>
        <v>261635385004</v>
      </c>
      <c r="C633" s="1">
        <v>5385004</v>
      </c>
      <c r="D633" s="2">
        <v>5385004</v>
      </c>
      <c r="E633" t="s">
        <v>1287</v>
      </c>
      <c r="F633">
        <v>3.3018867924528301E-2</v>
      </c>
      <c r="G633">
        <v>0</v>
      </c>
    </row>
    <row r="634" spans="1:7">
      <c r="A634" s="2">
        <v>261635385005</v>
      </c>
      <c r="B634" s="2" t="str">
        <f t="shared" si="9"/>
        <v>261635385005</v>
      </c>
      <c r="C634" s="1">
        <v>5385005</v>
      </c>
      <c r="D634" s="2">
        <v>5385005</v>
      </c>
      <c r="E634" t="s">
        <v>1289</v>
      </c>
      <c r="F634">
        <v>9.7053726169844021E-2</v>
      </c>
      <c r="G634">
        <v>0</v>
      </c>
    </row>
    <row r="635" spans="1:7">
      <c r="A635" s="2">
        <v>261635385006</v>
      </c>
      <c r="B635" s="2" t="str">
        <f t="shared" si="9"/>
        <v>261635385006</v>
      </c>
      <c r="C635" s="1">
        <v>5385006</v>
      </c>
      <c r="D635" s="2">
        <v>5385006</v>
      </c>
      <c r="E635" t="s">
        <v>1291</v>
      </c>
      <c r="F635">
        <v>8.2446808510638292E-2</v>
      </c>
      <c r="G635">
        <v>0</v>
      </c>
    </row>
    <row r="636" spans="1:7">
      <c r="A636" s="2">
        <v>261635385007</v>
      </c>
      <c r="B636" s="2" t="str">
        <f t="shared" si="9"/>
        <v>261635385007</v>
      </c>
      <c r="C636" s="1">
        <v>5385007</v>
      </c>
      <c r="D636" s="2">
        <v>5385007</v>
      </c>
      <c r="E636" t="s">
        <v>1293</v>
      </c>
      <c r="F636">
        <v>0.36552274541101359</v>
      </c>
      <c r="G636">
        <v>1</v>
      </c>
    </row>
    <row r="637" spans="1:7">
      <c r="A637" s="2">
        <v>261635386001</v>
      </c>
      <c r="B637" s="2" t="str">
        <f t="shared" si="9"/>
        <v>261635386001</v>
      </c>
      <c r="C637" s="1">
        <v>5386001</v>
      </c>
      <c r="D637" s="2">
        <v>5386001</v>
      </c>
      <c r="E637" t="s">
        <v>1295</v>
      </c>
      <c r="F637">
        <v>0.31453362255965295</v>
      </c>
      <c r="G637">
        <v>0</v>
      </c>
    </row>
    <row r="638" spans="1:7">
      <c r="A638" s="2">
        <v>261635386002</v>
      </c>
      <c r="B638" s="2" t="str">
        <f t="shared" si="9"/>
        <v>261635386002</v>
      </c>
      <c r="C638" s="1">
        <v>5386002</v>
      </c>
      <c r="D638" s="2">
        <v>5386002</v>
      </c>
      <c r="E638" t="s">
        <v>1297</v>
      </c>
      <c r="F638">
        <v>0.33369923161361142</v>
      </c>
      <c r="G638">
        <v>0</v>
      </c>
    </row>
    <row r="639" spans="1:7">
      <c r="A639" s="2">
        <v>261635386003</v>
      </c>
      <c r="B639" s="2" t="str">
        <f t="shared" si="9"/>
        <v>261635386003</v>
      </c>
      <c r="C639" s="1">
        <v>5386003</v>
      </c>
      <c r="D639" s="2">
        <v>5386003</v>
      </c>
      <c r="E639" t="s">
        <v>1299</v>
      </c>
      <c r="F639">
        <v>0.39635995955510617</v>
      </c>
      <c r="G639">
        <v>1</v>
      </c>
    </row>
    <row r="640" spans="1:7">
      <c r="A640" s="2">
        <v>261635386004</v>
      </c>
      <c r="B640" s="2" t="str">
        <f t="shared" si="9"/>
        <v>261635386004</v>
      </c>
      <c r="C640" s="1">
        <v>5386004</v>
      </c>
      <c r="D640" s="2">
        <v>5386004</v>
      </c>
      <c r="E640" t="s">
        <v>1301</v>
      </c>
      <c r="F640">
        <v>0.17269076305220885</v>
      </c>
      <c r="G640">
        <v>0</v>
      </c>
    </row>
    <row r="641" spans="1:7">
      <c r="A641" s="2">
        <v>261635386005</v>
      </c>
      <c r="B641" s="2" t="str">
        <f t="shared" si="9"/>
        <v>261635386005</v>
      </c>
      <c r="C641" s="1">
        <v>5386005</v>
      </c>
      <c r="D641" s="2">
        <v>5386005</v>
      </c>
      <c r="E641" t="s">
        <v>1303</v>
      </c>
      <c r="F641">
        <v>0.11752136752136752</v>
      </c>
      <c r="G641">
        <v>0</v>
      </c>
    </row>
    <row r="642" spans="1:7">
      <c r="A642" s="2">
        <v>261635386006</v>
      </c>
      <c r="B642" s="2" t="str">
        <f t="shared" si="9"/>
        <v>261635386006</v>
      </c>
      <c r="C642" s="1">
        <v>5386006</v>
      </c>
      <c r="D642" s="2">
        <v>5386006</v>
      </c>
      <c r="E642" t="s">
        <v>1305</v>
      </c>
      <c r="F642">
        <v>0.11895497498610338</v>
      </c>
      <c r="G642">
        <v>0</v>
      </c>
    </row>
    <row r="643" spans="1:7">
      <c r="A643" s="2">
        <v>261635387001</v>
      </c>
      <c r="B643" s="2" t="str">
        <f t="shared" ref="B643:B706" si="10">TEXT(A643,"000000000000")</f>
        <v>261635387001</v>
      </c>
      <c r="C643" s="1">
        <v>5387001</v>
      </c>
      <c r="D643" s="2">
        <v>5387001</v>
      </c>
      <c r="E643" t="s">
        <v>1307</v>
      </c>
      <c r="F643">
        <v>0.27162258756254465</v>
      </c>
      <c r="G643">
        <v>0</v>
      </c>
    </row>
    <row r="644" spans="1:7">
      <c r="A644" s="2">
        <v>261635387002</v>
      </c>
      <c r="B644" s="2" t="str">
        <f t="shared" si="10"/>
        <v>261635387002</v>
      </c>
      <c r="C644" s="1">
        <v>5387002</v>
      </c>
      <c r="D644" s="2">
        <v>5387002</v>
      </c>
      <c r="E644" t="s">
        <v>1309</v>
      </c>
      <c r="F644">
        <v>0.30949284785435632</v>
      </c>
      <c r="G644">
        <v>0</v>
      </c>
    </row>
    <row r="645" spans="1:7">
      <c r="A645" s="2">
        <v>261635387003</v>
      </c>
      <c r="B645" s="2" t="str">
        <f t="shared" si="10"/>
        <v>261635387003</v>
      </c>
      <c r="C645" s="1">
        <v>5387003</v>
      </c>
      <c r="D645" s="2">
        <v>5387003</v>
      </c>
      <c r="E645" t="s">
        <v>1311</v>
      </c>
      <c r="F645">
        <v>0.37760158572844399</v>
      </c>
      <c r="G645">
        <v>1</v>
      </c>
    </row>
    <row r="646" spans="1:7">
      <c r="A646" s="2">
        <v>261635388001</v>
      </c>
      <c r="B646" s="2" t="str">
        <f t="shared" si="10"/>
        <v>261635388001</v>
      </c>
      <c r="C646" s="1">
        <v>5388001</v>
      </c>
      <c r="D646" s="2">
        <v>5388001</v>
      </c>
      <c r="E646" t="s">
        <v>1313</v>
      </c>
      <c r="F646">
        <v>0.13135186960690318</v>
      </c>
      <c r="G646">
        <v>0</v>
      </c>
    </row>
    <row r="647" spans="1:7">
      <c r="A647" s="2">
        <v>261635388002</v>
      </c>
      <c r="B647" s="2" t="str">
        <f t="shared" si="10"/>
        <v>261635388002</v>
      </c>
      <c r="C647" s="1">
        <v>5388002</v>
      </c>
      <c r="D647" s="2">
        <v>5388002</v>
      </c>
      <c r="E647" t="s">
        <v>1315</v>
      </c>
      <c r="F647">
        <v>0.3213213213213213</v>
      </c>
      <c r="G647">
        <v>0</v>
      </c>
    </row>
    <row r="648" spans="1:7">
      <c r="A648" s="2">
        <v>261635389001</v>
      </c>
      <c r="B648" s="2" t="str">
        <f t="shared" si="10"/>
        <v>261635389001</v>
      </c>
      <c r="C648" s="1">
        <v>5389001</v>
      </c>
      <c r="D648" s="2">
        <v>5389001</v>
      </c>
      <c r="E648" t="s">
        <v>1317</v>
      </c>
      <c r="F648">
        <v>9.0185676392572939E-2</v>
      </c>
      <c r="G648">
        <v>0</v>
      </c>
    </row>
    <row r="649" spans="1:7">
      <c r="A649" s="2">
        <v>261635389002</v>
      </c>
      <c r="B649" s="2" t="str">
        <f t="shared" si="10"/>
        <v>261635389002</v>
      </c>
      <c r="C649" s="1">
        <v>5389002</v>
      </c>
      <c r="D649" s="2">
        <v>5389002</v>
      </c>
      <c r="E649" t="s">
        <v>1319</v>
      </c>
      <c r="F649">
        <v>0.22710280373831776</v>
      </c>
      <c r="G649">
        <v>0</v>
      </c>
    </row>
    <row r="650" spans="1:7">
      <c r="A650" s="2">
        <v>261635389003</v>
      </c>
      <c r="B650" s="2" t="str">
        <f t="shared" si="10"/>
        <v>261635389003</v>
      </c>
      <c r="C650" s="1">
        <v>5389003</v>
      </c>
      <c r="D650" s="2">
        <v>5389003</v>
      </c>
      <c r="E650" t="s">
        <v>1321</v>
      </c>
      <c r="F650">
        <v>0.11985361390667887</v>
      </c>
      <c r="G650">
        <v>0</v>
      </c>
    </row>
    <row r="651" spans="1:7">
      <c r="A651" s="2">
        <v>261635389004</v>
      </c>
      <c r="B651" s="2" t="str">
        <f t="shared" si="10"/>
        <v>261635389004</v>
      </c>
      <c r="C651" s="1">
        <v>5389004</v>
      </c>
      <c r="D651" s="2">
        <v>5389004</v>
      </c>
      <c r="E651" t="s">
        <v>1323</v>
      </c>
      <c r="F651">
        <v>0.12083333333333333</v>
      </c>
      <c r="G651">
        <v>0</v>
      </c>
    </row>
    <row r="652" spans="1:7">
      <c r="A652" s="2">
        <v>261635390001</v>
      </c>
      <c r="B652" s="2" t="str">
        <f t="shared" si="10"/>
        <v>261635390001</v>
      </c>
      <c r="C652" s="1">
        <v>5390001</v>
      </c>
      <c r="D652" s="2">
        <v>5390001</v>
      </c>
      <c r="E652" t="s">
        <v>1325</v>
      </c>
      <c r="F652">
        <v>0.11510791366906475</v>
      </c>
      <c r="G652">
        <v>0</v>
      </c>
    </row>
    <row r="653" spans="1:7">
      <c r="A653" s="2">
        <v>261635390002</v>
      </c>
      <c r="B653" s="2" t="str">
        <f t="shared" si="10"/>
        <v>261635390002</v>
      </c>
      <c r="C653" s="1">
        <v>5390002</v>
      </c>
      <c r="D653" s="2">
        <v>5390002</v>
      </c>
      <c r="E653" t="s">
        <v>1327</v>
      </c>
      <c r="F653">
        <v>0.27734976887519258</v>
      </c>
      <c r="G653">
        <v>0</v>
      </c>
    </row>
    <row r="654" spans="1:7">
      <c r="A654" s="2">
        <v>261635390003</v>
      </c>
      <c r="B654" s="2" t="str">
        <f t="shared" si="10"/>
        <v>261635390003</v>
      </c>
      <c r="C654" s="1">
        <v>5390003</v>
      </c>
      <c r="D654" s="2">
        <v>5390003</v>
      </c>
      <c r="E654" t="s">
        <v>1329</v>
      </c>
      <c r="F654">
        <v>0.37649063032367974</v>
      </c>
      <c r="G654">
        <v>1</v>
      </c>
    </row>
    <row r="655" spans="1:7">
      <c r="A655" s="2">
        <v>261635390004</v>
      </c>
      <c r="B655" s="2" t="str">
        <f t="shared" si="10"/>
        <v>261635390004</v>
      </c>
      <c r="C655" s="1">
        <v>5390004</v>
      </c>
      <c r="D655" s="2">
        <v>5390004</v>
      </c>
      <c r="E655" t="s">
        <v>1331</v>
      </c>
      <c r="F655">
        <v>0.25461254612546125</v>
      </c>
      <c r="G655">
        <v>0</v>
      </c>
    </row>
    <row r="656" spans="1:7">
      <c r="A656" s="2">
        <v>261635391001</v>
      </c>
      <c r="B656" s="2" t="str">
        <f t="shared" si="10"/>
        <v>261635391001</v>
      </c>
      <c r="C656" s="1">
        <v>5391001</v>
      </c>
      <c r="D656" s="2">
        <v>5391001</v>
      </c>
      <c r="E656" t="s">
        <v>1333</v>
      </c>
      <c r="F656">
        <v>0.2857142857142857</v>
      </c>
      <c r="G656">
        <v>0</v>
      </c>
    </row>
    <row r="657" spans="1:7">
      <c r="A657" s="2">
        <v>261635391002</v>
      </c>
      <c r="B657" s="2" t="str">
        <f t="shared" si="10"/>
        <v>261635391002</v>
      </c>
      <c r="C657" s="1">
        <v>5391002</v>
      </c>
      <c r="D657" s="2">
        <v>5391002</v>
      </c>
      <c r="E657" t="s">
        <v>1335</v>
      </c>
      <c r="F657">
        <v>0.38153846153846155</v>
      </c>
      <c r="G657">
        <v>1</v>
      </c>
    </row>
    <row r="658" spans="1:7">
      <c r="A658" s="2">
        <v>261635392001</v>
      </c>
      <c r="B658" s="2" t="str">
        <f t="shared" si="10"/>
        <v>261635392001</v>
      </c>
      <c r="C658" s="1">
        <v>5392001</v>
      </c>
      <c r="D658" s="2">
        <v>5392001</v>
      </c>
      <c r="E658" t="s">
        <v>1337</v>
      </c>
      <c r="F658">
        <v>0.37526652452025588</v>
      </c>
      <c r="G658">
        <v>1</v>
      </c>
    </row>
    <row r="659" spans="1:7">
      <c r="A659" s="2">
        <v>261635392002</v>
      </c>
      <c r="B659" s="2" t="str">
        <f t="shared" si="10"/>
        <v>261635392002</v>
      </c>
      <c r="C659" s="1">
        <v>5392002</v>
      </c>
      <c r="D659" s="2">
        <v>5392002</v>
      </c>
      <c r="E659" t="s">
        <v>1339</v>
      </c>
      <c r="F659">
        <v>0.45971563981042651</v>
      </c>
      <c r="G659">
        <v>1</v>
      </c>
    </row>
    <row r="660" spans="1:7">
      <c r="A660" s="2">
        <v>261635392003</v>
      </c>
      <c r="B660" s="2" t="str">
        <f t="shared" si="10"/>
        <v>261635392003</v>
      </c>
      <c r="C660" s="1">
        <v>5392003</v>
      </c>
      <c r="D660" s="2">
        <v>5392003</v>
      </c>
      <c r="E660" t="s">
        <v>1341</v>
      </c>
      <c r="F660">
        <v>0.49195402298850577</v>
      </c>
      <c r="G660">
        <v>1</v>
      </c>
    </row>
    <row r="661" spans="1:7">
      <c r="A661" s="2">
        <v>261635392004</v>
      </c>
      <c r="B661" s="2" t="str">
        <f t="shared" si="10"/>
        <v>261635392004</v>
      </c>
      <c r="C661" s="1">
        <v>5392004</v>
      </c>
      <c r="D661" s="2">
        <v>5392004</v>
      </c>
      <c r="E661" t="s">
        <v>1343</v>
      </c>
      <c r="F661">
        <v>0.36556603773584906</v>
      </c>
      <c r="G661">
        <v>1</v>
      </c>
    </row>
    <row r="662" spans="1:7">
      <c r="A662" s="2">
        <v>261635392005</v>
      </c>
      <c r="B662" s="2" t="str">
        <f t="shared" si="10"/>
        <v>261635392005</v>
      </c>
      <c r="C662" s="1">
        <v>5392005</v>
      </c>
      <c r="D662" s="2">
        <v>5392005</v>
      </c>
      <c r="E662" t="s">
        <v>1345</v>
      </c>
      <c r="F662">
        <v>0.25230511316010057</v>
      </c>
      <c r="G662">
        <v>0</v>
      </c>
    </row>
    <row r="663" spans="1:7">
      <c r="A663" s="2">
        <v>261635392006</v>
      </c>
      <c r="B663" s="2" t="str">
        <f t="shared" si="10"/>
        <v>261635392006</v>
      </c>
      <c r="C663" s="1">
        <v>5392006</v>
      </c>
      <c r="D663" s="2">
        <v>5392006</v>
      </c>
      <c r="E663" t="s">
        <v>1347</v>
      </c>
      <c r="F663">
        <v>0.41499472016895461</v>
      </c>
      <c r="G663">
        <v>1</v>
      </c>
    </row>
    <row r="664" spans="1:7">
      <c r="A664" s="2">
        <v>261635393001</v>
      </c>
      <c r="B664" s="2" t="str">
        <f t="shared" si="10"/>
        <v>261635393001</v>
      </c>
      <c r="C664" s="1">
        <v>5393001</v>
      </c>
      <c r="D664" s="2">
        <v>5393001</v>
      </c>
      <c r="E664" t="s">
        <v>1349</v>
      </c>
      <c r="F664">
        <v>0.45394736842105265</v>
      </c>
      <c r="G664">
        <v>1</v>
      </c>
    </row>
    <row r="665" spans="1:7">
      <c r="A665" s="2">
        <v>261635393002</v>
      </c>
      <c r="B665" s="2" t="str">
        <f t="shared" si="10"/>
        <v>261635393002</v>
      </c>
      <c r="C665" s="1">
        <v>5393002</v>
      </c>
      <c r="D665" s="2">
        <v>5393002</v>
      </c>
      <c r="E665" t="s">
        <v>1351</v>
      </c>
      <c r="F665">
        <v>0.49441340782122906</v>
      </c>
      <c r="G665">
        <v>1</v>
      </c>
    </row>
    <row r="666" spans="1:7">
      <c r="A666" s="2">
        <v>261635393003</v>
      </c>
      <c r="B666" s="2" t="str">
        <f t="shared" si="10"/>
        <v>261635393003</v>
      </c>
      <c r="C666" s="1">
        <v>5393003</v>
      </c>
      <c r="D666" s="2">
        <v>5393003</v>
      </c>
      <c r="E666" t="s">
        <v>1353</v>
      </c>
      <c r="F666">
        <v>0.1525940996948118</v>
      </c>
      <c r="G666">
        <v>0</v>
      </c>
    </row>
    <row r="667" spans="1:7">
      <c r="A667" s="2">
        <v>261635393004</v>
      </c>
      <c r="B667" s="2" t="str">
        <f t="shared" si="10"/>
        <v>261635393004</v>
      </c>
      <c r="C667" s="1">
        <v>5393004</v>
      </c>
      <c r="D667" s="2">
        <v>5393004</v>
      </c>
      <c r="E667" t="s">
        <v>1355</v>
      </c>
      <c r="F667">
        <v>0.24059040590405903</v>
      </c>
      <c r="G667">
        <v>0</v>
      </c>
    </row>
    <row r="668" spans="1:7">
      <c r="A668" s="2">
        <v>261635394001</v>
      </c>
      <c r="B668" s="2" t="str">
        <f t="shared" si="10"/>
        <v>261635394001</v>
      </c>
      <c r="C668" s="1">
        <v>5394001</v>
      </c>
      <c r="D668" s="2">
        <v>5394001</v>
      </c>
      <c r="E668" t="s">
        <v>1357</v>
      </c>
      <c r="F668">
        <v>0.24880952380952381</v>
      </c>
      <c r="G668">
        <v>0</v>
      </c>
    </row>
    <row r="669" spans="1:7">
      <c r="A669" s="2">
        <v>261635394002</v>
      </c>
      <c r="B669" s="2" t="str">
        <f t="shared" si="10"/>
        <v>261635394002</v>
      </c>
      <c r="C669" s="1">
        <v>5394002</v>
      </c>
      <c r="D669" s="2">
        <v>5394002</v>
      </c>
      <c r="E669" t="s">
        <v>1359</v>
      </c>
      <c r="F669">
        <v>0.48545454545454547</v>
      </c>
      <c r="G669">
        <v>1</v>
      </c>
    </row>
    <row r="670" spans="1:7">
      <c r="A670" s="2">
        <v>261635394003</v>
      </c>
      <c r="B670" s="2" t="str">
        <f t="shared" si="10"/>
        <v>261635394003</v>
      </c>
      <c r="C670" s="1">
        <v>5394003</v>
      </c>
      <c r="D670" s="2">
        <v>5394003</v>
      </c>
      <c r="E670" t="s">
        <v>1361</v>
      </c>
      <c r="F670">
        <v>0.16998827667057445</v>
      </c>
      <c r="G670">
        <v>0</v>
      </c>
    </row>
    <row r="671" spans="1:7">
      <c r="A671" s="2">
        <v>261635395001</v>
      </c>
      <c r="B671" s="2" t="str">
        <f t="shared" si="10"/>
        <v>261635395001</v>
      </c>
      <c r="C671" s="1">
        <v>5395001</v>
      </c>
      <c r="D671" s="2">
        <v>5395001</v>
      </c>
      <c r="E671" t="s">
        <v>1363</v>
      </c>
      <c r="F671">
        <v>5.6980056980056981E-2</v>
      </c>
      <c r="G671">
        <v>0</v>
      </c>
    </row>
    <row r="672" spans="1:7">
      <c r="A672" s="2">
        <v>261635395002</v>
      </c>
      <c r="B672" s="2" t="str">
        <f t="shared" si="10"/>
        <v>261635395002</v>
      </c>
      <c r="C672" s="1">
        <v>5395002</v>
      </c>
      <c r="D672" s="2">
        <v>5395002</v>
      </c>
      <c r="E672" t="s">
        <v>1365</v>
      </c>
      <c r="F672">
        <v>0.196048632218845</v>
      </c>
      <c r="G672">
        <v>0</v>
      </c>
    </row>
    <row r="673" spans="1:7">
      <c r="A673" s="2">
        <v>261635395003</v>
      </c>
      <c r="B673" s="2" t="str">
        <f t="shared" si="10"/>
        <v>261635395003</v>
      </c>
      <c r="C673" s="1">
        <v>5395003</v>
      </c>
      <c r="D673" s="2">
        <v>5395003</v>
      </c>
      <c r="E673" t="s">
        <v>1367</v>
      </c>
      <c r="F673">
        <v>0.44109947643979058</v>
      </c>
      <c r="G673">
        <v>1</v>
      </c>
    </row>
    <row r="674" spans="1:7">
      <c r="A674" s="2">
        <v>261635395004</v>
      </c>
      <c r="B674" s="2" t="str">
        <f t="shared" si="10"/>
        <v>261635395004</v>
      </c>
      <c r="C674" s="1">
        <v>5395004</v>
      </c>
      <c r="D674" s="2">
        <v>5395004</v>
      </c>
      <c r="E674" t="s">
        <v>1369</v>
      </c>
      <c r="F674">
        <v>0.33234126984126983</v>
      </c>
      <c r="G674">
        <v>0</v>
      </c>
    </row>
    <row r="675" spans="1:7">
      <c r="A675" s="2">
        <v>261635396001</v>
      </c>
      <c r="B675" s="2" t="str">
        <f t="shared" si="10"/>
        <v>261635396001</v>
      </c>
      <c r="C675" s="1">
        <v>5396001</v>
      </c>
      <c r="D675" s="2">
        <v>5396001</v>
      </c>
      <c r="E675" t="s">
        <v>1371</v>
      </c>
      <c r="F675">
        <v>0.18574514038876891</v>
      </c>
      <c r="G675">
        <v>0</v>
      </c>
    </row>
    <row r="676" spans="1:7">
      <c r="A676" s="2">
        <v>261635396002</v>
      </c>
      <c r="B676" s="2" t="str">
        <f t="shared" si="10"/>
        <v>261635396002</v>
      </c>
      <c r="C676" s="1">
        <v>5396002</v>
      </c>
      <c r="D676" s="2">
        <v>5396002</v>
      </c>
      <c r="E676" t="s">
        <v>1373</v>
      </c>
      <c r="F676">
        <v>0.58869908015768724</v>
      </c>
      <c r="G676">
        <v>1</v>
      </c>
    </row>
    <row r="677" spans="1:7">
      <c r="A677" s="2">
        <v>261635396003</v>
      </c>
      <c r="B677" s="2" t="str">
        <f t="shared" si="10"/>
        <v>261635396003</v>
      </c>
      <c r="C677" s="1">
        <v>5396003</v>
      </c>
      <c r="D677" s="2">
        <v>5396003</v>
      </c>
      <c r="E677" t="s">
        <v>1375</v>
      </c>
      <c r="F677">
        <v>0.15907207953603977</v>
      </c>
      <c r="G677">
        <v>0</v>
      </c>
    </row>
    <row r="678" spans="1:7">
      <c r="A678" s="2">
        <v>261635397001</v>
      </c>
      <c r="B678" s="2" t="str">
        <f t="shared" si="10"/>
        <v>261635397001</v>
      </c>
      <c r="C678" s="1">
        <v>5397001</v>
      </c>
      <c r="D678" s="2">
        <v>5397001</v>
      </c>
      <c r="E678" t="s">
        <v>1377</v>
      </c>
      <c r="F678">
        <v>0.30351437699680511</v>
      </c>
      <c r="G678">
        <v>0</v>
      </c>
    </row>
    <row r="679" spans="1:7">
      <c r="A679" s="2">
        <v>261635397002</v>
      </c>
      <c r="B679" s="2" t="str">
        <f t="shared" si="10"/>
        <v>261635397002</v>
      </c>
      <c r="C679" s="1">
        <v>5397002</v>
      </c>
      <c r="D679" s="2">
        <v>5397002</v>
      </c>
      <c r="E679" t="s">
        <v>1379</v>
      </c>
      <c r="F679">
        <v>0.35887850467289717</v>
      </c>
      <c r="G679">
        <v>1</v>
      </c>
    </row>
    <row r="680" spans="1:7">
      <c r="A680" s="2">
        <v>261635401001</v>
      </c>
      <c r="B680" s="2" t="str">
        <f t="shared" si="10"/>
        <v>261635401001</v>
      </c>
      <c r="C680" s="1">
        <v>5401001</v>
      </c>
      <c r="D680" s="2">
        <v>5401001</v>
      </c>
      <c r="E680" t="s">
        <v>1381</v>
      </c>
      <c r="F680">
        <v>0.21036948748510131</v>
      </c>
      <c r="G680">
        <v>0</v>
      </c>
    </row>
    <row r="681" spans="1:7">
      <c r="A681" s="2">
        <v>261635401002</v>
      </c>
      <c r="B681" s="2" t="str">
        <f t="shared" si="10"/>
        <v>261635401002</v>
      </c>
      <c r="C681" s="1">
        <v>5401002</v>
      </c>
      <c r="D681" s="2">
        <v>5401002</v>
      </c>
      <c r="E681" t="s">
        <v>1383</v>
      </c>
      <c r="F681">
        <v>0.35198555956678701</v>
      </c>
      <c r="G681">
        <v>1</v>
      </c>
    </row>
    <row r="682" spans="1:7">
      <c r="A682" s="2">
        <v>261635401003</v>
      </c>
      <c r="B682" s="2" t="str">
        <f t="shared" si="10"/>
        <v>261635401003</v>
      </c>
      <c r="C682" s="1">
        <v>5401003</v>
      </c>
      <c r="D682" s="2">
        <v>5401003</v>
      </c>
      <c r="E682" t="s">
        <v>1385</v>
      </c>
      <c r="F682">
        <v>0.42056074766355139</v>
      </c>
      <c r="G682">
        <v>1</v>
      </c>
    </row>
    <row r="683" spans="1:7">
      <c r="A683" s="2">
        <v>261635401004</v>
      </c>
      <c r="B683" s="2" t="str">
        <f t="shared" si="10"/>
        <v>261635401004</v>
      </c>
      <c r="C683" s="1">
        <v>5401004</v>
      </c>
      <c r="D683" s="2">
        <v>5401004</v>
      </c>
      <c r="E683" t="s">
        <v>1387</v>
      </c>
      <c r="F683">
        <v>0.27467811158798283</v>
      </c>
      <c r="G683">
        <v>0</v>
      </c>
    </row>
    <row r="684" spans="1:7">
      <c r="A684" s="2">
        <v>261635402001</v>
      </c>
      <c r="B684" s="2" t="str">
        <f t="shared" si="10"/>
        <v>261635402001</v>
      </c>
      <c r="C684" s="1">
        <v>5402001</v>
      </c>
      <c r="D684" s="2">
        <v>5402001</v>
      </c>
      <c r="E684" t="s">
        <v>1389</v>
      </c>
      <c r="F684">
        <v>0.28849270664505672</v>
      </c>
      <c r="G684">
        <v>0</v>
      </c>
    </row>
    <row r="685" spans="1:7">
      <c r="A685" s="2">
        <v>261635402002</v>
      </c>
      <c r="B685" s="2" t="str">
        <f t="shared" si="10"/>
        <v>261635402002</v>
      </c>
      <c r="C685" s="1">
        <v>5402002</v>
      </c>
      <c r="D685" s="2">
        <v>5402002</v>
      </c>
      <c r="E685" t="s">
        <v>1391</v>
      </c>
      <c r="F685">
        <v>0.61333333333333329</v>
      </c>
      <c r="G685">
        <v>1</v>
      </c>
    </row>
    <row r="686" spans="1:7">
      <c r="A686" s="2">
        <v>261635402003</v>
      </c>
      <c r="B686" s="2" t="str">
        <f t="shared" si="10"/>
        <v>261635402003</v>
      </c>
      <c r="C686" s="1">
        <v>5402003</v>
      </c>
      <c r="D686" s="2">
        <v>5402003</v>
      </c>
      <c r="E686" t="s">
        <v>1393</v>
      </c>
      <c r="F686">
        <v>0.26898734177215189</v>
      </c>
      <c r="G686">
        <v>0</v>
      </c>
    </row>
    <row r="687" spans="1:7">
      <c r="A687" s="2">
        <v>261635402004</v>
      </c>
      <c r="B687" s="2" t="str">
        <f t="shared" si="10"/>
        <v>261635402004</v>
      </c>
      <c r="C687" s="1">
        <v>5402004</v>
      </c>
      <c r="D687" s="2">
        <v>5402004</v>
      </c>
      <c r="E687" t="s">
        <v>1395</v>
      </c>
      <c r="F687">
        <v>0.68896925858951175</v>
      </c>
      <c r="G687">
        <v>1</v>
      </c>
    </row>
    <row r="688" spans="1:7">
      <c r="A688" s="2">
        <v>261635402005</v>
      </c>
      <c r="B688" s="2" t="str">
        <f t="shared" si="10"/>
        <v>261635402005</v>
      </c>
      <c r="C688" s="1">
        <v>5402005</v>
      </c>
      <c r="D688" s="2">
        <v>5402005</v>
      </c>
      <c r="E688" t="s">
        <v>1397</v>
      </c>
      <c r="F688">
        <v>0.58433734939759041</v>
      </c>
      <c r="G688">
        <v>1</v>
      </c>
    </row>
    <row r="689" spans="1:7">
      <c r="A689" s="2">
        <v>261635402006</v>
      </c>
      <c r="B689" s="2" t="str">
        <f t="shared" si="10"/>
        <v>261635402006</v>
      </c>
      <c r="C689" s="1">
        <v>5402006</v>
      </c>
      <c r="D689" s="2">
        <v>5402006</v>
      </c>
      <c r="E689" t="s">
        <v>1399</v>
      </c>
      <c r="F689">
        <v>0.4753577106518283</v>
      </c>
      <c r="G689">
        <v>1</v>
      </c>
    </row>
    <row r="690" spans="1:7">
      <c r="A690" s="2">
        <v>261635403001</v>
      </c>
      <c r="B690" s="2" t="str">
        <f t="shared" si="10"/>
        <v>261635403001</v>
      </c>
      <c r="C690" s="1">
        <v>5403001</v>
      </c>
      <c r="D690" s="2">
        <v>5403001</v>
      </c>
      <c r="E690" t="s">
        <v>1401</v>
      </c>
      <c r="F690">
        <v>0.20253164556962025</v>
      </c>
      <c r="G690">
        <v>0</v>
      </c>
    </row>
    <row r="691" spans="1:7">
      <c r="A691" s="2">
        <v>261635403002</v>
      </c>
      <c r="B691" s="2" t="str">
        <f t="shared" si="10"/>
        <v>261635403002</v>
      </c>
      <c r="C691" s="1">
        <v>5403002</v>
      </c>
      <c r="D691" s="2">
        <v>5403002</v>
      </c>
      <c r="E691" t="s">
        <v>1403</v>
      </c>
      <c r="F691">
        <v>0.36442786069651739</v>
      </c>
      <c r="G691">
        <v>1</v>
      </c>
    </row>
    <row r="692" spans="1:7">
      <c r="A692" s="2">
        <v>261635403003</v>
      </c>
      <c r="B692" s="2" t="str">
        <f t="shared" si="10"/>
        <v>261635403003</v>
      </c>
      <c r="C692" s="1">
        <v>5403003</v>
      </c>
      <c r="D692" s="2">
        <v>5403003</v>
      </c>
      <c r="E692" t="s">
        <v>1405</v>
      </c>
      <c r="F692">
        <v>0.25316455696202533</v>
      </c>
      <c r="G692">
        <v>0</v>
      </c>
    </row>
    <row r="693" spans="1:7">
      <c r="A693" s="2">
        <v>261635403004</v>
      </c>
      <c r="B693" s="2" t="str">
        <f t="shared" si="10"/>
        <v>261635403004</v>
      </c>
      <c r="C693" s="1">
        <v>5403004</v>
      </c>
      <c r="D693" s="2">
        <v>5403004</v>
      </c>
      <c r="E693" t="s">
        <v>1407</v>
      </c>
      <c r="F693">
        <v>0.4759405074365704</v>
      </c>
      <c r="G693">
        <v>1</v>
      </c>
    </row>
    <row r="694" spans="1:7">
      <c r="A694" s="2">
        <v>261635403005</v>
      </c>
      <c r="B694" s="2" t="str">
        <f t="shared" si="10"/>
        <v>261635403005</v>
      </c>
      <c r="C694" s="1">
        <v>5403005</v>
      </c>
      <c r="D694" s="2">
        <v>5403005</v>
      </c>
      <c r="E694" t="s">
        <v>1409</v>
      </c>
      <c r="F694">
        <v>0.13481828839390386</v>
      </c>
      <c r="G694">
        <v>0</v>
      </c>
    </row>
    <row r="695" spans="1:7">
      <c r="A695" s="2">
        <v>261635404001</v>
      </c>
      <c r="B695" s="2" t="str">
        <f t="shared" si="10"/>
        <v>261635404001</v>
      </c>
      <c r="C695" s="1">
        <v>5404001</v>
      </c>
      <c r="D695" s="2">
        <v>5404001</v>
      </c>
      <c r="E695" t="s">
        <v>1411</v>
      </c>
      <c r="F695">
        <v>0.25868725868725867</v>
      </c>
      <c r="G695">
        <v>0</v>
      </c>
    </row>
    <row r="696" spans="1:7">
      <c r="A696" s="2">
        <v>261635404002</v>
      </c>
      <c r="B696" s="2" t="str">
        <f t="shared" si="10"/>
        <v>261635404002</v>
      </c>
      <c r="C696" s="1">
        <v>5404002</v>
      </c>
      <c r="D696" s="2">
        <v>5404002</v>
      </c>
      <c r="E696" t="s">
        <v>1413</v>
      </c>
      <c r="F696">
        <v>0.40865384615384615</v>
      </c>
      <c r="G696">
        <v>1</v>
      </c>
    </row>
    <row r="697" spans="1:7">
      <c r="A697" s="2">
        <v>261635404003</v>
      </c>
      <c r="B697" s="2" t="str">
        <f t="shared" si="10"/>
        <v>261635404003</v>
      </c>
      <c r="C697" s="1">
        <v>5404003</v>
      </c>
      <c r="D697" s="2">
        <v>5404003</v>
      </c>
      <c r="E697" t="s">
        <v>1415</v>
      </c>
      <c r="F697">
        <v>0.80023364485981308</v>
      </c>
      <c r="G697">
        <v>1</v>
      </c>
    </row>
    <row r="698" spans="1:7">
      <c r="A698" s="2">
        <v>261635404004</v>
      </c>
      <c r="B698" s="2" t="str">
        <f t="shared" si="10"/>
        <v>261635404004</v>
      </c>
      <c r="C698" s="1">
        <v>5404004</v>
      </c>
      <c r="D698" s="2">
        <v>5404004</v>
      </c>
      <c r="E698" t="s">
        <v>1417</v>
      </c>
      <c r="F698">
        <v>0.40643863179074446</v>
      </c>
      <c r="G698">
        <v>1</v>
      </c>
    </row>
    <row r="699" spans="1:7">
      <c r="A699" s="2">
        <v>261635405001</v>
      </c>
      <c r="B699" s="2" t="str">
        <f t="shared" si="10"/>
        <v>261635405001</v>
      </c>
      <c r="C699" s="1">
        <v>5405001</v>
      </c>
      <c r="D699" s="2">
        <v>5405001</v>
      </c>
      <c r="E699" t="s">
        <v>1419</v>
      </c>
      <c r="F699">
        <v>0.30283224400871461</v>
      </c>
      <c r="G699">
        <v>0</v>
      </c>
    </row>
    <row r="700" spans="1:7">
      <c r="A700" s="2">
        <v>261635405002</v>
      </c>
      <c r="B700" s="2" t="str">
        <f t="shared" si="10"/>
        <v>261635405002</v>
      </c>
      <c r="C700" s="1">
        <v>5405002</v>
      </c>
      <c r="D700" s="2">
        <v>5405002</v>
      </c>
      <c r="E700" t="s">
        <v>1421</v>
      </c>
      <c r="F700">
        <v>0.28381962864721483</v>
      </c>
      <c r="G700">
        <v>0</v>
      </c>
    </row>
    <row r="701" spans="1:7">
      <c r="A701" s="2">
        <v>261635405003</v>
      </c>
      <c r="B701" s="2" t="str">
        <f t="shared" si="10"/>
        <v>261635405003</v>
      </c>
      <c r="C701" s="1">
        <v>5405003</v>
      </c>
      <c r="D701" s="2">
        <v>5405003</v>
      </c>
      <c r="E701" t="s">
        <v>1423</v>
      </c>
      <c r="F701">
        <v>0.33766233766233766</v>
      </c>
      <c r="G701">
        <v>0</v>
      </c>
    </row>
    <row r="702" spans="1:7">
      <c r="A702" s="2">
        <v>261635405004</v>
      </c>
      <c r="B702" s="2" t="str">
        <f t="shared" si="10"/>
        <v>261635405004</v>
      </c>
      <c r="C702" s="1">
        <v>5405004</v>
      </c>
      <c r="D702" s="2">
        <v>5405004</v>
      </c>
      <c r="E702" t="s">
        <v>1425</v>
      </c>
      <c r="F702">
        <v>0.19161676646706588</v>
      </c>
      <c r="G702">
        <v>0</v>
      </c>
    </row>
    <row r="703" spans="1:7">
      <c r="A703" s="2">
        <v>261635406001</v>
      </c>
      <c r="B703" s="2" t="str">
        <f t="shared" si="10"/>
        <v>261635406001</v>
      </c>
      <c r="C703" s="1">
        <v>5406001</v>
      </c>
      <c r="D703" s="2">
        <v>5406001</v>
      </c>
      <c r="E703" t="s">
        <v>1427</v>
      </c>
      <c r="F703">
        <v>0.40618101545253865</v>
      </c>
      <c r="G703">
        <v>1</v>
      </c>
    </row>
    <row r="704" spans="1:7">
      <c r="A704" s="2">
        <v>261635406002</v>
      </c>
      <c r="B704" s="2" t="str">
        <f t="shared" si="10"/>
        <v>261635406002</v>
      </c>
      <c r="C704" s="1">
        <v>5406002</v>
      </c>
      <c r="D704" s="2">
        <v>5406002</v>
      </c>
      <c r="E704" t="s">
        <v>1429</v>
      </c>
      <c r="F704">
        <v>0.4808080808080808</v>
      </c>
      <c r="G704">
        <v>1</v>
      </c>
    </row>
    <row r="705" spans="1:7">
      <c r="A705" s="2">
        <v>261635406003</v>
      </c>
      <c r="B705" s="2" t="str">
        <f t="shared" si="10"/>
        <v>261635406003</v>
      </c>
      <c r="C705" s="1">
        <v>5406003</v>
      </c>
      <c r="D705" s="2">
        <v>5406003</v>
      </c>
      <c r="E705" t="s">
        <v>1431</v>
      </c>
      <c r="F705">
        <v>0.24357754519505234</v>
      </c>
      <c r="G705">
        <v>0</v>
      </c>
    </row>
    <row r="706" spans="1:7">
      <c r="A706" s="2">
        <v>261635406004</v>
      </c>
      <c r="B706" s="2" t="str">
        <f t="shared" si="10"/>
        <v>261635406004</v>
      </c>
      <c r="C706" s="1">
        <v>5406004</v>
      </c>
      <c r="D706" s="2">
        <v>5406004</v>
      </c>
      <c r="E706" t="s">
        <v>1433</v>
      </c>
      <c r="F706">
        <v>0.14827295703454085</v>
      </c>
      <c r="G706">
        <v>0</v>
      </c>
    </row>
    <row r="707" spans="1:7">
      <c r="A707" s="2">
        <v>261635407001</v>
      </c>
      <c r="B707" s="2" t="str">
        <f t="shared" ref="B707:B770" si="11">TEXT(A707,"000000000000")</f>
        <v>261635407001</v>
      </c>
      <c r="C707" s="1">
        <v>5407001</v>
      </c>
      <c r="D707" s="2">
        <v>5407001</v>
      </c>
      <c r="E707" t="s">
        <v>1435</v>
      </c>
      <c r="F707">
        <v>0.30158730158730157</v>
      </c>
      <c r="G707">
        <v>0</v>
      </c>
    </row>
    <row r="708" spans="1:7">
      <c r="A708" s="2">
        <v>261635407002</v>
      </c>
      <c r="B708" s="2" t="str">
        <f t="shared" si="11"/>
        <v>261635407002</v>
      </c>
      <c r="C708" s="1">
        <v>5407002</v>
      </c>
      <c r="D708" s="2">
        <v>5407002</v>
      </c>
      <c r="E708" t="s">
        <v>1437</v>
      </c>
      <c r="F708">
        <v>6.8115942028985507E-2</v>
      </c>
      <c r="G708">
        <v>0</v>
      </c>
    </row>
    <row r="709" spans="1:7">
      <c r="A709" s="2">
        <v>261635407003</v>
      </c>
      <c r="B709" s="2" t="str">
        <f t="shared" si="11"/>
        <v>261635407003</v>
      </c>
      <c r="C709" s="1">
        <v>5407003</v>
      </c>
      <c r="D709" s="2">
        <v>5407003</v>
      </c>
      <c r="E709" t="s">
        <v>1439</v>
      </c>
      <c r="F709">
        <v>0.50487156775907882</v>
      </c>
      <c r="G709">
        <v>1</v>
      </c>
    </row>
    <row r="710" spans="1:7">
      <c r="A710" s="2">
        <v>261635407004</v>
      </c>
      <c r="B710" s="2" t="str">
        <f t="shared" si="11"/>
        <v>261635407004</v>
      </c>
      <c r="C710" s="1">
        <v>5407004</v>
      </c>
      <c r="D710" s="2">
        <v>5407004</v>
      </c>
      <c r="E710" t="s">
        <v>1441</v>
      </c>
      <c r="F710">
        <v>0.25447154471544714</v>
      </c>
      <c r="G710">
        <v>0</v>
      </c>
    </row>
    <row r="711" spans="1:7">
      <c r="A711" s="2">
        <v>261635408001</v>
      </c>
      <c r="B711" s="2" t="str">
        <f t="shared" si="11"/>
        <v>261635408001</v>
      </c>
      <c r="C711" s="1">
        <v>5408001</v>
      </c>
      <c r="D711" s="2">
        <v>5408001</v>
      </c>
      <c r="E711" t="s">
        <v>1443</v>
      </c>
      <c r="F711">
        <v>0.26997840172786175</v>
      </c>
      <c r="G711">
        <v>0</v>
      </c>
    </row>
    <row r="712" spans="1:7">
      <c r="A712" s="2">
        <v>261635408002</v>
      </c>
      <c r="B712" s="2" t="str">
        <f t="shared" si="11"/>
        <v>261635408002</v>
      </c>
      <c r="C712" s="1">
        <v>5408002</v>
      </c>
      <c r="D712" s="2">
        <v>5408002</v>
      </c>
      <c r="E712" t="s">
        <v>1445</v>
      </c>
      <c r="F712">
        <v>0.35695764909248057</v>
      </c>
      <c r="G712">
        <v>1</v>
      </c>
    </row>
    <row r="713" spans="1:7">
      <c r="A713" s="2">
        <v>261635409001</v>
      </c>
      <c r="B713" s="2" t="str">
        <f t="shared" si="11"/>
        <v>261635409001</v>
      </c>
      <c r="C713" s="1">
        <v>5409001</v>
      </c>
      <c r="D713" s="2">
        <v>5409001</v>
      </c>
      <c r="E713" t="s">
        <v>1447</v>
      </c>
      <c r="F713">
        <v>0.15363511659807957</v>
      </c>
      <c r="G713">
        <v>0</v>
      </c>
    </row>
    <row r="714" spans="1:7">
      <c r="A714" s="2">
        <v>261635409002</v>
      </c>
      <c r="B714" s="2" t="str">
        <f t="shared" si="11"/>
        <v>261635409002</v>
      </c>
      <c r="C714" s="1">
        <v>5409002</v>
      </c>
      <c r="D714" s="2">
        <v>5409002</v>
      </c>
      <c r="E714" t="s">
        <v>1449</v>
      </c>
      <c r="F714">
        <v>0.17812500000000001</v>
      </c>
      <c r="G714">
        <v>0</v>
      </c>
    </row>
    <row r="715" spans="1:7">
      <c r="A715" s="2">
        <v>261635409003</v>
      </c>
      <c r="B715" s="2" t="str">
        <f t="shared" si="11"/>
        <v>261635409003</v>
      </c>
      <c r="C715" s="1">
        <v>5409003</v>
      </c>
      <c r="D715" s="2">
        <v>5409003</v>
      </c>
      <c r="E715" t="s">
        <v>1451</v>
      </c>
      <c r="F715">
        <v>0.20547945205479451</v>
      </c>
      <c r="G715">
        <v>0</v>
      </c>
    </row>
    <row r="716" spans="1:7">
      <c r="A716" s="2">
        <v>261635409004</v>
      </c>
      <c r="B716" s="2" t="str">
        <f t="shared" si="11"/>
        <v>261635409004</v>
      </c>
      <c r="C716" s="1">
        <v>5409004</v>
      </c>
      <c r="D716" s="2">
        <v>5409004</v>
      </c>
      <c r="E716" t="s">
        <v>1453</v>
      </c>
      <c r="F716">
        <v>0.41722408026755853</v>
      </c>
      <c r="G716">
        <v>1</v>
      </c>
    </row>
    <row r="717" spans="1:7">
      <c r="A717" s="2">
        <v>261635410001</v>
      </c>
      <c r="B717" s="2" t="str">
        <f t="shared" si="11"/>
        <v>261635410001</v>
      </c>
      <c r="C717" s="1">
        <v>5410001</v>
      </c>
      <c r="D717" s="2">
        <v>5410001</v>
      </c>
      <c r="E717" t="s">
        <v>1455</v>
      </c>
      <c r="F717">
        <v>0.71460014673514305</v>
      </c>
      <c r="G717">
        <v>1</v>
      </c>
    </row>
    <row r="718" spans="1:7">
      <c r="A718" s="2">
        <v>261635410002</v>
      </c>
      <c r="B718" s="2" t="str">
        <f t="shared" si="11"/>
        <v>261635410002</v>
      </c>
      <c r="C718" s="1">
        <v>5410002</v>
      </c>
      <c r="D718" s="2">
        <v>5410002</v>
      </c>
      <c r="E718" t="s">
        <v>1457</v>
      </c>
      <c r="F718">
        <v>0.40262008733624455</v>
      </c>
      <c r="G718">
        <v>1</v>
      </c>
    </row>
    <row r="719" spans="1:7">
      <c r="A719" s="2">
        <v>261635410003</v>
      </c>
      <c r="B719" s="2" t="str">
        <f t="shared" si="11"/>
        <v>261635410003</v>
      </c>
      <c r="C719" s="1">
        <v>5410003</v>
      </c>
      <c r="D719" s="2">
        <v>5410003</v>
      </c>
      <c r="E719" t="s">
        <v>1459</v>
      </c>
      <c r="F719">
        <v>0.29613733905579398</v>
      </c>
      <c r="G719">
        <v>0</v>
      </c>
    </row>
    <row r="720" spans="1:7">
      <c r="A720" s="2">
        <v>261635411001</v>
      </c>
      <c r="B720" s="2" t="str">
        <f t="shared" si="11"/>
        <v>261635411001</v>
      </c>
      <c r="C720" s="1">
        <v>5411001</v>
      </c>
      <c r="D720" s="2">
        <v>5411001</v>
      </c>
      <c r="E720" t="s">
        <v>1461</v>
      </c>
      <c r="F720">
        <v>0.61931818181818177</v>
      </c>
      <c r="G720">
        <v>1</v>
      </c>
    </row>
    <row r="721" spans="1:7">
      <c r="A721" s="2">
        <v>261635411002</v>
      </c>
      <c r="B721" s="2" t="str">
        <f t="shared" si="11"/>
        <v>261635411002</v>
      </c>
      <c r="C721" s="1">
        <v>5411002</v>
      </c>
      <c r="D721" s="2">
        <v>5411002</v>
      </c>
      <c r="E721" t="s">
        <v>1463</v>
      </c>
      <c r="F721">
        <v>0.74567901234567902</v>
      </c>
      <c r="G721">
        <v>1</v>
      </c>
    </row>
    <row r="722" spans="1:7">
      <c r="A722" s="2">
        <v>261635411003</v>
      </c>
      <c r="B722" s="2" t="str">
        <f t="shared" si="11"/>
        <v>261635411003</v>
      </c>
      <c r="C722" s="1">
        <v>5411003</v>
      </c>
      <c r="D722" s="2">
        <v>5411003</v>
      </c>
      <c r="E722" t="s">
        <v>1465</v>
      </c>
      <c r="F722">
        <v>0.19607843137254902</v>
      </c>
      <c r="G722">
        <v>0</v>
      </c>
    </row>
    <row r="723" spans="1:7">
      <c r="A723" s="2">
        <v>261635411004</v>
      </c>
      <c r="B723" s="2" t="str">
        <f t="shared" si="11"/>
        <v>261635411004</v>
      </c>
      <c r="C723" s="1">
        <v>5411004</v>
      </c>
      <c r="D723" s="2">
        <v>5411004</v>
      </c>
      <c r="E723" t="s">
        <v>1467</v>
      </c>
      <c r="F723">
        <v>0.28707224334600762</v>
      </c>
      <c r="G723">
        <v>0</v>
      </c>
    </row>
    <row r="724" spans="1:7">
      <c r="A724" s="2">
        <v>261635411005</v>
      </c>
      <c r="B724" s="2" t="str">
        <f t="shared" si="11"/>
        <v>261635411005</v>
      </c>
      <c r="C724" s="1">
        <v>5411005</v>
      </c>
      <c r="D724" s="2">
        <v>5411005</v>
      </c>
      <c r="E724" t="s">
        <v>1469</v>
      </c>
      <c r="F724">
        <v>0.75709779179810721</v>
      </c>
      <c r="G724">
        <v>1</v>
      </c>
    </row>
    <row r="725" spans="1:7">
      <c r="A725" s="2">
        <v>261635412001</v>
      </c>
      <c r="B725" s="2" t="str">
        <f t="shared" si="11"/>
        <v>261635412001</v>
      </c>
      <c r="C725" s="1">
        <v>5412001</v>
      </c>
      <c r="D725" s="2">
        <v>5412001</v>
      </c>
      <c r="E725" t="s">
        <v>1471</v>
      </c>
      <c r="F725">
        <v>0.2132564841498559</v>
      </c>
      <c r="G725">
        <v>0</v>
      </c>
    </row>
    <row r="726" spans="1:7">
      <c r="A726" s="2">
        <v>261635412002</v>
      </c>
      <c r="B726" s="2" t="str">
        <f t="shared" si="11"/>
        <v>261635412002</v>
      </c>
      <c r="C726" s="1">
        <v>5412002</v>
      </c>
      <c r="D726" s="2">
        <v>5412002</v>
      </c>
      <c r="E726" t="s">
        <v>1473</v>
      </c>
      <c r="F726">
        <v>0.50539083557951481</v>
      </c>
      <c r="G726">
        <v>1</v>
      </c>
    </row>
    <row r="727" spans="1:7">
      <c r="A727" s="2">
        <v>261635412003</v>
      </c>
      <c r="B727" s="2" t="str">
        <f t="shared" si="11"/>
        <v>261635412003</v>
      </c>
      <c r="C727" s="1">
        <v>5412003</v>
      </c>
      <c r="D727" s="2">
        <v>5412003</v>
      </c>
      <c r="E727" t="s">
        <v>1475</v>
      </c>
      <c r="F727">
        <v>0.19215686274509805</v>
      </c>
      <c r="G727">
        <v>0</v>
      </c>
    </row>
    <row r="728" spans="1:7">
      <c r="A728" s="2">
        <v>261635412004</v>
      </c>
      <c r="B728" s="2" t="str">
        <f t="shared" si="11"/>
        <v>261635412004</v>
      </c>
      <c r="C728" s="1">
        <v>5412004</v>
      </c>
      <c r="D728" s="2">
        <v>5412004</v>
      </c>
      <c r="E728" t="s">
        <v>1477</v>
      </c>
      <c r="F728">
        <v>0.46107784431137727</v>
      </c>
      <c r="G728">
        <v>1</v>
      </c>
    </row>
    <row r="729" spans="1:7">
      <c r="A729" s="2">
        <v>261635413001</v>
      </c>
      <c r="B729" s="2" t="str">
        <f t="shared" si="11"/>
        <v>261635413001</v>
      </c>
      <c r="C729" s="1">
        <v>5413001</v>
      </c>
      <c r="D729" s="2">
        <v>5413001</v>
      </c>
      <c r="E729" t="s">
        <v>1479</v>
      </c>
      <c r="F729">
        <v>0.390452876376989</v>
      </c>
      <c r="G729">
        <v>1</v>
      </c>
    </row>
    <row r="730" spans="1:7">
      <c r="A730" s="2">
        <v>261635413002</v>
      </c>
      <c r="B730" s="2" t="str">
        <f t="shared" si="11"/>
        <v>261635413002</v>
      </c>
      <c r="C730" s="1">
        <v>5413002</v>
      </c>
      <c r="D730" s="2">
        <v>5413002</v>
      </c>
      <c r="E730" t="s">
        <v>1481</v>
      </c>
      <c r="F730">
        <v>0.6253746253746254</v>
      </c>
      <c r="G730">
        <v>1</v>
      </c>
    </row>
    <row r="731" spans="1:7">
      <c r="A731" s="2">
        <v>261635413003</v>
      </c>
      <c r="B731" s="2" t="str">
        <f t="shared" si="11"/>
        <v>261635413003</v>
      </c>
      <c r="C731" s="1">
        <v>5413003</v>
      </c>
      <c r="D731" s="2">
        <v>5413003</v>
      </c>
      <c r="E731" t="s">
        <v>1483</v>
      </c>
      <c r="F731">
        <v>0.3926470588235294</v>
      </c>
      <c r="G731">
        <v>1</v>
      </c>
    </row>
    <row r="732" spans="1:7">
      <c r="A732" s="2">
        <v>261635414001</v>
      </c>
      <c r="B732" s="2" t="str">
        <f t="shared" si="11"/>
        <v>261635414001</v>
      </c>
      <c r="C732" s="1">
        <v>5414001</v>
      </c>
      <c r="D732" s="2">
        <v>5414001</v>
      </c>
      <c r="E732" t="s">
        <v>1485</v>
      </c>
      <c r="F732">
        <v>0.25626740947075211</v>
      </c>
      <c r="G732">
        <v>0</v>
      </c>
    </row>
    <row r="733" spans="1:7">
      <c r="A733" s="2">
        <v>261635414002</v>
      </c>
      <c r="B733" s="2" t="str">
        <f t="shared" si="11"/>
        <v>261635414002</v>
      </c>
      <c r="C733" s="1">
        <v>5414002</v>
      </c>
      <c r="D733" s="2">
        <v>5414002</v>
      </c>
      <c r="E733" t="s">
        <v>1487</v>
      </c>
      <c r="F733">
        <v>0.31040131040131042</v>
      </c>
      <c r="G733">
        <v>0</v>
      </c>
    </row>
    <row r="734" spans="1:7">
      <c r="A734" s="2">
        <v>261635414003</v>
      </c>
      <c r="B734" s="2" t="str">
        <f t="shared" si="11"/>
        <v>261635414003</v>
      </c>
      <c r="C734" s="1">
        <v>5414003</v>
      </c>
      <c r="D734" s="2">
        <v>5414003</v>
      </c>
      <c r="E734" t="s">
        <v>1489</v>
      </c>
      <c r="F734">
        <v>0.43088655862726405</v>
      </c>
      <c r="G734">
        <v>1</v>
      </c>
    </row>
    <row r="735" spans="1:7">
      <c r="A735" s="2">
        <v>261635415001</v>
      </c>
      <c r="B735" s="2" t="str">
        <f t="shared" si="11"/>
        <v>261635415001</v>
      </c>
      <c r="C735" s="1">
        <v>5415001</v>
      </c>
      <c r="D735" s="2">
        <v>5415001</v>
      </c>
      <c r="E735" t="s">
        <v>1491</v>
      </c>
      <c r="F735">
        <v>0.41997729852440407</v>
      </c>
      <c r="G735">
        <v>1</v>
      </c>
    </row>
    <row r="736" spans="1:7">
      <c r="A736" s="2">
        <v>261635415002</v>
      </c>
      <c r="B736" s="2" t="str">
        <f t="shared" si="11"/>
        <v>261635415002</v>
      </c>
      <c r="C736" s="1">
        <v>5415002</v>
      </c>
      <c r="D736" s="2">
        <v>5415002</v>
      </c>
      <c r="E736" t="s">
        <v>1493</v>
      </c>
      <c r="F736">
        <v>0.38724727838258166</v>
      </c>
      <c r="G736">
        <v>1</v>
      </c>
    </row>
    <row r="737" spans="1:7">
      <c r="A737" s="2">
        <v>261635415003</v>
      </c>
      <c r="B737" s="2" t="str">
        <f t="shared" si="11"/>
        <v>261635415003</v>
      </c>
      <c r="C737" s="1">
        <v>5415003</v>
      </c>
      <c r="D737" s="2">
        <v>5415003</v>
      </c>
      <c r="E737" t="s">
        <v>1495</v>
      </c>
      <c r="F737">
        <v>6.6884176182707991E-2</v>
      </c>
      <c r="G737">
        <v>0</v>
      </c>
    </row>
    <row r="738" spans="1:7">
      <c r="A738" s="2">
        <v>261635415004</v>
      </c>
      <c r="B738" s="2" t="str">
        <f t="shared" si="11"/>
        <v>261635415004</v>
      </c>
      <c r="C738" s="1">
        <v>5415004</v>
      </c>
      <c r="D738" s="2">
        <v>5415004</v>
      </c>
      <c r="E738" t="s">
        <v>1497</v>
      </c>
      <c r="F738">
        <v>9.6207215541165583E-2</v>
      </c>
      <c r="G738">
        <v>0</v>
      </c>
    </row>
    <row r="739" spans="1:7">
      <c r="A739" s="2">
        <v>261635417001</v>
      </c>
      <c r="B739" s="2" t="str">
        <f t="shared" si="11"/>
        <v>261635417001</v>
      </c>
      <c r="C739" s="1">
        <v>5417001</v>
      </c>
      <c r="D739" s="2">
        <v>5417001</v>
      </c>
      <c r="E739" t="s">
        <v>1499</v>
      </c>
      <c r="F739">
        <v>0.43818681318681318</v>
      </c>
      <c r="G739">
        <v>1</v>
      </c>
    </row>
    <row r="740" spans="1:7">
      <c r="A740" s="2">
        <v>261635417002</v>
      </c>
      <c r="B740" s="2" t="str">
        <f t="shared" si="11"/>
        <v>261635417002</v>
      </c>
      <c r="C740" s="1">
        <v>5417002</v>
      </c>
      <c r="D740" s="2">
        <v>5417002</v>
      </c>
      <c r="E740" t="s">
        <v>1501</v>
      </c>
      <c r="F740">
        <v>0.40686632578524473</v>
      </c>
      <c r="G740">
        <v>1</v>
      </c>
    </row>
    <row r="741" spans="1:7">
      <c r="A741" s="2">
        <v>261635418001</v>
      </c>
      <c r="B741" s="2" t="str">
        <f t="shared" si="11"/>
        <v>261635418001</v>
      </c>
      <c r="C741" s="1">
        <v>5418001</v>
      </c>
      <c r="D741" s="2">
        <v>5418001</v>
      </c>
      <c r="E741" t="s">
        <v>1503</v>
      </c>
      <c r="F741">
        <v>0.30829420970266042</v>
      </c>
      <c r="G741">
        <v>0</v>
      </c>
    </row>
    <row r="742" spans="1:7">
      <c r="A742" s="2">
        <v>261635418002</v>
      </c>
      <c r="B742" s="2" t="str">
        <f t="shared" si="11"/>
        <v>261635418002</v>
      </c>
      <c r="C742" s="1">
        <v>5418002</v>
      </c>
      <c r="D742" s="2">
        <v>5418002</v>
      </c>
      <c r="E742" t="s">
        <v>1505</v>
      </c>
      <c r="F742">
        <v>0.29298380878951424</v>
      </c>
      <c r="G742">
        <v>0</v>
      </c>
    </row>
    <row r="743" spans="1:7">
      <c r="A743" s="2">
        <v>261635421001</v>
      </c>
      <c r="B743" s="2" t="str">
        <f t="shared" si="11"/>
        <v>261635421001</v>
      </c>
      <c r="C743" s="1">
        <v>5421001</v>
      </c>
      <c r="D743" s="2">
        <v>5421001</v>
      </c>
      <c r="E743" t="s">
        <v>1507</v>
      </c>
      <c r="F743">
        <v>0.50918635170603677</v>
      </c>
      <c r="G743">
        <v>1</v>
      </c>
    </row>
    <row r="744" spans="1:7">
      <c r="A744" s="2">
        <v>261635421002</v>
      </c>
      <c r="B744" s="2" t="str">
        <f t="shared" si="11"/>
        <v>261635421002</v>
      </c>
      <c r="C744" s="1">
        <v>5421002</v>
      </c>
      <c r="D744" s="2">
        <v>5421002</v>
      </c>
      <c r="E744" t="s">
        <v>1509</v>
      </c>
      <c r="F744">
        <v>0.58271604938271604</v>
      </c>
      <c r="G744">
        <v>1</v>
      </c>
    </row>
    <row r="745" spans="1:7">
      <c r="A745" s="2">
        <v>261635421003</v>
      </c>
      <c r="B745" s="2" t="str">
        <f t="shared" si="11"/>
        <v>261635421003</v>
      </c>
      <c r="C745" s="1">
        <v>5421003</v>
      </c>
      <c r="D745" s="2">
        <v>5421003</v>
      </c>
      <c r="E745" t="s">
        <v>1511</v>
      </c>
      <c r="F745">
        <v>0.53026634382566584</v>
      </c>
      <c r="G745">
        <v>1</v>
      </c>
    </row>
    <row r="746" spans="1:7">
      <c r="A746" s="2">
        <v>261635421004</v>
      </c>
      <c r="B746" s="2" t="str">
        <f t="shared" si="11"/>
        <v>261635421004</v>
      </c>
      <c r="C746" s="1">
        <v>5421004</v>
      </c>
      <c r="D746" s="2">
        <v>5421004</v>
      </c>
      <c r="E746" t="s">
        <v>1513</v>
      </c>
      <c r="F746">
        <v>0.31395348837209303</v>
      </c>
      <c r="G746">
        <v>0</v>
      </c>
    </row>
    <row r="747" spans="1:7">
      <c r="A747" s="2">
        <v>261635421005</v>
      </c>
      <c r="B747" s="2" t="str">
        <f t="shared" si="11"/>
        <v>261635421005</v>
      </c>
      <c r="C747" s="1">
        <v>5421005</v>
      </c>
      <c r="D747" s="2">
        <v>5421005</v>
      </c>
      <c r="E747" t="s">
        <v>1515</v>
      </c>
      <c r="F747">
        <v>0.16855345911949685</v>
      </c>
      <c r="G747">
        <v>0</v>
      </c>
    </row>
    <row r="748" spans="1:7">
      <c r="A748" s="2">
        <v>261635421006</v>
      </c>
      <c r="B748" s="2" t="str">
        <f t="shared" si="11"/>
        <v>261635421006</v>
      </c>
      <c r="C748" s="1">
        <v>5421006</v>
      </c>
      <c r="D748" s="2">
        <v>5421006</v>
      </c>
      <c r="E748" t="s">
        <v>1517</v>
      </c>
      <c r="F748">
        <v>0.20449438202247192</v>
      </c>
      <c r="G748">
        <v>0</v>
      </c>
    </row>
    <row r="749" spans="1:7">
      <c r="A749" s="2">
        <v>261635422001</v>
      </c>
      <c r="B749" s="2" t="str">
        <f t="shared" si="11"/>
        <v>261635422001</v>
      </c>
      <c r="C749" s="1">
        <v>5422001</v>
      </c>
      <c r="D749" s="2">
        <v>5422001</v>
      </c>
      <c r="E749" t="s">
        <v>1519</v>
      </c>
      <c r="F749">
        <v>0.24041811846689895</v>
      </c>
      <c r="G749">
        <v>0</v>
      </c>
    </row>
    <row r="750" spans="1:7">
      <c r="A750" s="2">
        <v>261635422002</v>
      </c>
      <c r="B750" s="2" t="str">
        <f t="shared" si="11"/>
        <v>261635422002</v>
      </c>
      <c r="C750" s="1">
        <v>5422002</v>
      </c>
      <c r="D750" s="2">
        <v>5422002</v>
      </c>
      <c r="E750" t="s">
        <v>1521</v>
      </c>
      <c r="F750">
        <v>0.53393213572854292</v>
      </c>
      <c r="G750">
        <v>1</v>
      </c>
    </row>
    <row r="751" spans="1:7">
      <c r="A751" s="2">
        <v>261635422003</v>
      </c>
      <c r="B751" s="2" t="str">
        <f t="shared" si="11"/>
        <v>261635422003</v>
      </c>
      <c r="C751" s="1">
        <v>5422003</v>
      </c>
      <c r="D751" s="2">
        <v>5422003</v>
      </c>
      <c r="E751" t="s">
        <v>1523</v>
      </c>
      <c r="F751">
        <v>0.36557788944723618</v>
      </c>
      <c r="G751">
        <v>1</v>
      </c>
    </row>
    <row r="752" spans="1:7">
      <c r="A752" s="2">
        <v>261635422004</v>
      </c>
      <c r="B752" s="2" t="str">
        <f t="shared" si="11"/>
        <v>261635422004</v>
      </c>
      <c r="C752" s="1">
        <v>5422004</v>
      </c>
      <c r="D752" s="2">
        <v>5422004</v>
      </c>
      <c r="E752" t="s">
        <v>1525</v>
      </c>
      <c r="F752">
        <v>0.26890756302521007</v>
      </c>
      <c r="G752">
        <v>0</v>
      </c>
    </row>
    <row r="753" spans="1:7">
      <c r="A753" s="2">
        <v>261635422005</v>
      </c>
      <c r="B753" s="2" t="str">
        <f t="shared" si="11"/>
        <v>261635422005</v>
      </c>
      <c r="C753" s="1">
        <v>5422005</v>
      </c>
      <c r="D753" s="2">
        <v>5422005</v>
      </c>
      <c r="E753" t="s">
        <v>1527</v>
      </c>
      <c r="F753">
        <v>0.32545454545454544</v>
      </c>
      <c r="G753">
        <v>0</v>
      </c>
    </row>
    <row r="754" spans="1:7">
      <c r="A754" s="2">
        <v>261635423001</v>
      </c>
      <c r="B754" s="2" t="str">
        <f t="shared" si="11"/>
        <v>261635423001</v>
      </c>
      <c r="C754" s="1">
        <v>5423001</v>
      </c>
      <c r="D754" s="2">
        <v>5423001</v>
      </c>
      <c r="E754" t="s">
        <v>1529</v>
      </c>
      <c r="F754">
        <v>0.4743083003952569</v>
      </c>
      <c r="G754">
        <v>1</v>
      </c>
    </row>
    <row r="755" spans="1:7">
      <c r="A755" s="2">
        <v>261635423002</v>
      </c>
      <c r="B755" s="2" t="str">
        <f t="shared" si="11"/>
        <v>261635423002</v>
      </c>
      <c r="C755" s="1">
        <v>5423002</v>
      </c>
      <c r="D755" s="2">
        <v>5423002</v>
      </c>
      <c r="E755" t="s">
        <v>1531</v>
      </c>
      <c r="F755">
        <v>0.68674698795180722</v>
      </c>
      <c r="G755">
        <v>1</v>
      </c>
    </row>
    <row r="756" spans="1:7">
      <c r="A756" s="2">
        <v>261635423003</v>
      </c>
      <c r="B756" s="2" t="str">
        <f t="shared" si="11"/>
        <v>261635423003</v>
      </c>
      <c r="C756" s="1">
        <v>5423003</v>
      </c>
      <c r="D756" s="2">
        <v>5423003</v>
      </c>
      <c r="E756" t="s">
        <v>1533</v>
      </c>
      <c r="F756">
        <v>0.47229916897506924</v>
      </c>
      <c r="G756">
        <v>1</v>
      </c>
    </row>
    <row r="757" spans="1:7">
      <c r="A757" s="2">
        <v>261635424001</v>
      </c>
      <c r="B757" s="2" t="str">
        <f t="shared" si="11"/>
        <v>261635424001</v>
      </c>
      <c r="C757" s="1">
        <v>5424001</v>
      </c>
      <c r="D757" s="2">
        <v>5424001</v>
      </c>
      <c r="E757" t="s">
        <v>1535</v>
      </c>
      <c r="F757">
        <v>0.36249999999999999</v>
      </c>
      <c r="G757">
        <v>1</v>
      </c>
    </row>
    <row r="758" spans="1:7">
      <c r="A758" s="2">
        <v>261635424002</v>
      </c>
      <c r="B758" s="2" t="str">
        <f t="shared" si="11"/>
        <v>261635424002</v>
      </c>
      <c r="C758" s="1">
        <v>5424002</v>
      </c>
      <c r="D758" s="2">
        <v>5424002</v>
      </c>
      <c r="E758" t="s">
        <v>1537</v>
      </c>
      <c r="F758">
        <v>0.33574529667149061</v>
      </c>
      <c r="G758">
        <v>0</v>
      </c>
    </row>
    <row r="759" spans="1:7">
      <c r="A759" s="2">
        <v>261635424003</v>
      </c>
      <c r="B759" s="2" t="str">
        <f t="shared" si="11"/>
        <v>261635424003</v>
      </c>
      <c r="C759" s="1">
        <v>5424003</v>
      </c>
      <c r="D759" s="2">
        <v>5424003</v>
      </c>
      <c r="E759" t="s">
        <v>1539</v>
      </c>
      <c r="F759">
        <v>0.21160409556313994</v>
      </c>
      <c r="G759">
        <v>0</v>
      </c>
    </row>
    <row r="760" spans="1:7">
      <c r="A760" s="2">
        <v>261635425001</v>
      </c>
      <c r="B760" s="2" t="str">
        <f t="shared" si="11"/>
        <v>261635425001</v>
      </c>
      <c r="C760" s="1">
        <v>5425001</v>
      </c>
      <c r="D760" s="2">
        <v>5425001</v>
      </c>
      <c r="E760" t="s">
        <v>1541</v>
      </c>
      <c r="F760">
        <v>0.5018587360594795</v>
      </c>
      <c r="G760">
        <v>1</v>
      </c>
    </row>
    <row r="761" spans="1:7">
      <c r="A761" s="2">
        <v>261635425002</v>
      </c>
      <c r="B761" s="2" t="str">
        <f t="shared" si="11"/>
        <v>261635425002</v>
      </c>
      <c r="C761" s="1">
        <v>5425002</v>
      </c>
      <c r="D761" s="2">
        <v>5425002</v>
      </c>
      <c r="E761" t="s">
        <v>1543</v>
      </c>
      <c r="F761">
        <v>0.14265734265734265</v>
      </c>
      <c r="G761">
        <v>0</v>
      </c>
    </row>
    <row r="762" spans="1:7">
      <c r="A762" s="2">
        <v>261635425003</v>
      </c>
      <c r="B762" s="2" t="str">
        <f t="shared" si="11"/>
        <v>261635425003</v>
      </c>
      <c r="C762" s="1">
        <v>5425003</v>
      </c>
      <c r="D762" s="2">
        <v>5425003</v>
      </c>
      <c r="E762" t="s">
        <v>1545</v>
      </c>
      <c r="F762">
        <v>0.1766848816029144</v>
      </c>
      <c r="G762">
        <v>0</v>
      </c>
    </row>
    <row r="763" spans="1:7">
      <c r="A763" s="2">
        <v>261635426001</v>
      </c>
      <c r="B763" s="2" t="str">
        <f t="shared" si="11"/>
        <v>261635426001</v>
      </c>
      <c r="C763" s="1">
        <v>5426001</v>
      </c>
      <c r="D763" s="2">
        <v>5426001</v>
      </c>
      <c r="E763" t="s">
        <v>1547</v>
      </c>
      <c r="F763">
        <v>0.68871595330739299</v>
      </c>
      <c r="G763">
        <v>1</v>
      </c>
    </row>
    <row r="764" spans="1:7">
      <c r="A764" s="2">
        <v>261635426002</v>
      </c>
      <c r="B764" s="2" t="str">
        <f t="shared" si="11"/>
        <v>261635426002</v>
      </c>
      <c r="C764" s="1">
        <v>5426002</v>
      </c>
      <c r="D764" s="2">
        <v>5426002</v>
      </c>
      <c r="E764" t="s">
        <v>1549</v>
      </c>
      <c r="F764">
        <v>0.28972783143107989</v>
      </c>
      <c r="G764">
        <v>0</v>
      </c>
    </row>
    <row r="765" spans="1:7">
      <c r="A765" s="2">
        <v>261635426003</v>
      </c>
      <c r="B765" s="2" t="str">
        <f t="shared" si="11"/>
        <v>261635426003</v>
      </c>
      <c r="C765" s="1">
        <v>5426003</v>
      </c>
      <c r="D765" s="2">
        <v>5426003</v>
      </c>
      <c r="E765" t="s">
        <v>1551</v>
      </c>
      <c r="F765">
        <v>0.36614853195164077</v>
      </c>
      <c r="G765">
        <v>1</v>
      </c>
    </row>
    <row r="766" spans="1:7">
      <c r="A766" s="2">
        <v>261635426004</v>
      </c>
      <c r="B766" s="2" t="str">
        <f t="shared" si="11"/>
        <v>261635426004</v>
      </c>
      <c r="C766" s="1">
        <v>5426004</v>
      </c>
      <c r="D766" s="2">
        <v>5426004</v>
      </c>
      <c r="E766" t="s">
        <v>1553</v>
      </c>
      <c r="F766">
        <v>0.13153961136023917</v>
      </c>
      <c r="G766">
        <v>0</v>
      </c>
    </row>
    <row r="767" spans="1:7">
      <c r="A767" s="2">
        <v>261635427001</v>
      </c>
      <c r="B767" s="2" t="str">
        <f t="shared" si="11"/>
        <v>261635427001</v>
      </c>
      <c r="C767" s="1">
        <v>5427001</v>
      </c>
      <c r="D767" s="2">
        <v>5427001</v>
      </c>
      <c r="E767" t="s">
        <v>1555</v>
      </c>
      <c r="F767">
        <v>0.42870999030067897</v>
      </c>
      <c r="G767">
        <v>1</v>
      </c>
    </row>
    <row r="768" spans="1:7">
      <c r="A768" s="2">
        <v>261635428001</v>
      </c>
      <c r="B768" s="2" t="str">
        <f t="shared" si="11"/>
        <v>261635428001</v>
      </c>
      <c r="C768" s="1">
        <v>5428001</v>
      </c>
      <c r="D768" s="2">
        <v>5428001</v>
      </c>
      <c r="E768" t="s">
        <v>1557</v>
      </c>
      <c r="F768">
        <v>0.15799256505576209</v>
      </c>
      <c r="G768">
        <v>0</v>
      </c>
    </row>
    <row r="769" spans="1:7">
      <c r="A769" s="2">
        <v>261635428002</v>
      </c>
      <c r="B769" s="2" t="str">
        <f t="shared" si="11"/>
        <v>261635428002</v>
      </c>
      <c r="C769" s="1">
        <v>5428002</v>
      </c>
      <c r="D769" s="2">
        <v>5428002</v>
      </c>
      <c r="E769" t="s">
        <v>1559</v>
      </c>
      <c r="F769">
        <v>0.10702341137123746</v>
      </c>
      <c r="G769">
        <v>0</v>
      </c>
    </row>
    <row r="770" spans="1:7">
      <c r="A770" s="2">
        <v>261635428003</v>
      </c>
      <c r="B770" s="2" t="str">
        <f t="shared" si="11"/>
        <v>261635428003</v>
      </c>
      <c r="C770" s="1">
        <v>5428003</v>
      </c>
      <c r="D770" s="2">
        <v>5428003</v>
      </c>
      <c r="E770" t="s">
        <v>1561</v>
      </c>
      <c r="F770">
        <v>0.19354838709677419</v>
      </c>
      <c r="G770">
        <v>0</v>
      </c>
    </row>
    <row r="771" spans="1:7">
      <c r="A771" s="2">
        <v>261635429001</v>
      </c>
      <c r="B771" s="2" t="str">
        <f t="shared" ref="B771:B834" si="12">TEXT(A771,"000000000000")</f>
        <v>261635429001</v>
      </c>
      <c r="C771" s="1">
        <v>5429001</v>
      </c>
      <c r="D771" s="2">
        <v>5429001</v>
      </c>
      <c r="E771" t="s">
        <v>1563</v>
      </c>
      <c r="F771">
        <v>0.12236842105263158</v>
      </c>
      <c r="G771">
        <v>0</v>
      </c>
    </row>
    <row r="772" spans="1:7">
      <c r="A772" s="2">
        <v>261635429002</v>
      </c>
      <c r="B772" s="2" t="str">
        <f t="shared" si="12"/>
        <v>261635429002</v>
      </c>
      <c r="C772" s="1">
        <v>5429002</v>
      </c>
      <c r="D772" s="2">
        <v>5429002</v>
      </c>
      <c r="E772" t="s">
        <v>1565</v>
      </c>
      <c r="F772">
        <v>0.11773700305810397</v>
      </c>
      <c r="G772">
        <v>0</v>
      </c>
    </row>
    <row r="773" spans="1:7">
      <c r="A773" s="2">
        <v>261635429003</v>
      </c>
      <c r="B773" s="2" t="str">
        <f t="shared" si="12"/>
        <v>261635429003</v>
      </c>
      <c r="C773" s="1">
        <v>5429003</v>
      </c>
      <c r="D773" s="2">
        <v>5429003</v>
      </c>
      <c r="E773" t="s">
        <v>1567</v>
      </c>
      <c r="F773">
        <v>0</v>
      </c>
      <c r="G773">
        <v>0</v>
      </c>
    </row>
    <row r="774" spans="1:7">
      <c r="A774" s="2">
        <v>261635429004</v>
      </c>
      <c r="B774" s="2" t="str">
        <f t="shared" si="12"/>
        <v>261635429004</v>
      </c>
      <c r="C774" s="1">
        <v>5429004</v>
      </c>
      <c r="D774" s="2">
        <v>5429004</v>
      </c>
      <c r="E774" t="s">
        <v>1569</v>
      </c>
      <c r="F774">
        <v>0.12631578947368421</v>
      </c>
      <c r="G774">
        <v>0</v>
      </c>
    </row>
    <row r="775" spans="1:7">
      <c r="A775" s="2">
        <v>261635430001</v>
      </c>
      <c r="B775" s="2" t="str">
        <f t="shared" si="12"/>
        <v>261635430001</v>
      </c>
      <c r="C775" s="1">
        <v>5430001</v>
      </c>
      <c r="D775" s="2">
        <v>5430001</v>
      </c>
      <c r="E775" t="s">
        <v>1571</v>
      </c>
      <c r="F775">
        <v>0.24017790956263899</v>
      </c>
      <c r="G775">
        <v>0</v>
      </c>
    </row>
    <row r="776" spans="1:7">
      <c r="A776" s="2">
        <v>261635430002</v>
      </c>
      <c r="B776" s="2" t="str">
        <f t="shared" si="12"/>
        <v>261635430002</v>
      </c>
      <c r="C776" s="1">
        <v>5430002</v>
      </c>
      <c r="D776" s="2">
        <v>5430002</v>
      </c>
      <c r="E776" t="s">
        <v>1573</v>
      </c>
      <c r="F776">
        <v>0.25219084712755596</v>
      </c>
      <c r="G776">
        <v>0</v>
      </c>
    </row>
    <row r="777" spans="1:7">
      <c r="A777" s="2">
        <v>261635431001</v>
      </c>
      <c r="B777" s="2" t="str">
        <f t="shared" si="12"/>
        <v>261635431001</v>
      </c>
      <c r="C777" s="1">
        <v>5431001</v>
      </c>
      <c r="D777" s="2">
        <v>5431001</v>
      </c>
      <c r="E777" t="s">
        <v>1575</v>
      </c>
      <c r="F777">
        <v>0.20858524788391777</v>
      </c>
      <c r="G777">
        <v>0</v>
      </c>
    </row>
    <row r="778" spans="1:7">
      <c r="A778" s="2">
        <v>261635431002</v>
      </c>
      <c r="B778" s="2" t="str">
        <f t="shared" si="12"/>
        <v>261635431002</v>
      </c>
      <c r="C778" s="1">
        <v>5431002</v>
      </c>
      <c r="D778" s="2">
        <v>5431002</v>
      </c>
      <c r="E778" t="s">
        <v>1577</v>
      </c>
      <c r="F778">
        <v>0.15015641293013557</v>
      </c>
      <c r="G778">
        <v>0</v>
      </c>
    </row>
    <row r="779" spans="1:7">
      <c r="A779" s="2">
        <v>261635432001</v>
      </c>
      <c r="B779" s="2" t="str">
        <f t="shared" si="12"/>
        <v>261635432001</v>
      </c>
      <c r="C779" s="1">
        <v>5432001</v>
      </c>
      <c r="D779" s="2">
        <v>5432001</v>
      </c>
      <c r="E779" t="s">
        <v>1579</v>
      </c>
      <c r="F779">
        <v>0.12061206120612061</v>
      </c>
      <c r="G779">
        <v>0</v>
      </c>
    </row>
    <row r="780" spans="1:7">
      <c r="A780" s="2">
        <v>261635432002</v>
      </c>
      <c r="B780" s="2" t="str">
        <f t="shared" si="12"/>
        <v>261635432002</v>
      </c>
      <c r="C780" s="1">
        <v>5432002</v>
      </c>
      <c r="D780" s="2">
        <v>5432002</v>
      </c>
      <c r="E780" t="s">
        <v>1581</v>
      </c>
      <c r="F780">
        <v>0.3641851106639839</v>
      </c>
      <c r="G780">
        <v>1</v>
      </c>
    </row>
    <row r="781" spans="1:7">
      <c r="A781" s="2">
        <v>261635432003</v>
      </c>
      <c r="B781" s="2" t="str">
        <f t="shared" si="12"/>
        <v>261635432003</v>
      </c>
      <c r="C781" s="1">
        <v>5432003</v>
      </c>
      <c r="D781" s="2">
        <v>5432003</v>
      </c>
      <c r="E781" t="s">
        <v>1583</v>
      </c>
      <c r="F781">
        <v>0.43531694695989653</v>
      </c>
      <c r="G781">
        <v>1</v>
      </c>
    </row>
    <row r="782" spans="1:7">
      <c r="A782" s="2">
        <v>261635434001</v>
      </c>
      <c r="B782" s="2" t="str">
        <f t="shared" si="12"/>
        <v>261635434001</v>
      </c>
      <c r="C782" s="1">
        <v>5434001</v>
      </c>
      <c r="D782" s="2">
        <v>5434001</v>
      </c>
      <c r="E782" t="s">
        <v>1585</v>
      </c>
      <c r="F782">
        <v>0.22352132049518569</v>
      </c>
      <c r="G782">
        <v>0</v>
      </c>
    </row>
    <row r="783" spans="1:7">
      <c r="A783" s="2">
        <v>261635434002</v>
      </c>
      <c r="B783" s="2" t="str">
        <f t="shared" si="12"/>
        <v>261635434002</v>
      </c>
      <c r="C783" s="1">
        <v>5434002</v>
      </c>
      <c r="D783" s="2">
        <v>5434002</v>
      </c>
      <c r="E783" t="s">
        <v>1587</v>
      </c>
      <c r="F783">
        <v>0.16711590296495957</v>
      </c>
      <c r="G783">
        <v>0</v>
      </c>
    </row>
    <row r="784" spans="1:7">
      <c r="A784" s="2">
        <v>261635434003</v>
      </c>
      <c r="B784" s="2" t="str">
        <f t="shared" si="12"/>
        <v>261635434003</v>
      </c>
      <c r="C784" s="1">
        <v>5434003</v>
      </c>
      <c r="D784" s="2">
        <v>5434003</v>
      </c>
      <c r="E784" t="s">
        <v>1589</v>
      </c>
      <c r="F784">
        <v>0.47963340122199594</v>
      </c>
      <c r="G784">
        <v>1</v>
      </c>
    </row>
    <row r="785" spans="1:7">
      <c r="A785" s="2">
        <v>261635435001</v>
      </c>
      <c r="B785" s="2" t="str">
        <f t="shared" si="12"/>
        <v>261635435001</v>
      </c>
      <c r="C785" s="1">
        <v>5435001</v>
      </c>
      <c r="D785" s="2">
        <v>5435001</v>
      </c>
      <c r="E785" t="s">
        <v>1591</v>
      </c>
      <c r="F785">
        <v>0.69158878504672894</v>
      </c>
      <c r="G785">
        <v>1</v>
      </c>
    </row>
    <row r="786" spans="1:7">
      <c r="A786" s="2">
        <v>261635435002</v>
      </c>
      <c r="B786" s="2" t="str">
        <f t="shared" si="12"/>
        <v>261635435002</v>
      </c>
      <c r="C786" s="1">
        <v>5435002</v>
      </c>
      <c r="D786" s="2">
        <v>5435002</v>
      </c>
      <c r="E786" t="s">
        <v>1593</v>
      </c>
      <c r="F786">
        <v>0.52052785923753664</v>
      </c>
      <c r="G786">
        <v>1</v>
      </c>
    </row>
    <row r="787" spans="1:7">
      <c r="A787" s="2">
        <v>261635436001</v>
      </c>
      <c r="B787" s="2" t="str">
        <f t="shared" si="12"/>
        <v>261635436001</v>
      </c>
      <c r="C787" s="1">
        <v>5436001</v>
      </c>
      <c r="D787" s="2">
        <v>5436001</v>
      </c>
      <c r="E787" t="s">
        <v>1595</v>
      </c>
      <c r="F787">
        <v>0.56038647342995174</v>
      </c>
      <c r="G787">
        <v>1</v>
      </c>
    </row>
    <row r="788" spans="1:7">
      <c r="A788" s="2">
        <v>261635436002</v>
      </c>
      <c r="B788" s="2" t="str">
        <f t="shared" si="12"/>
        <v>261635436002</v>
      </c>
      <c r="C788" s="1">
        <v>5436002</v>
      </c>
      <c r="D788" s="2">
        <v>5436002</v>
      </c>
      <c r="E788" t="s">
        <v>1597</v>
      </c>
      <c r="F788">
        <v>0.66079295154185025</v>
      </c>
      <c r="G788">
        <v>1</v>
      </c>
    </row>
    <row r="789" spans="1:7">
      <c r="A789" s="2">
        <v>261635436003</v>
      </c>
      <c r="B789" s="2" t="str">
        <f t="shared" si="12"/>
        <v>261635436003</v>
      </c>
      <c r="C789" s="1">
        <v>5436003</v>
      </c>
      <c r="D789" s="2">
        <v>5436003</v>
      </c>
      <c r="E789" t="s">
        <v>1599</v>
      </c>
      <c r="F789">
        <v>0.6073619631901841</v>
      </c>
      <c r="G789">
        <v>1</v>
      </c>
    </row>
    <row r="790" spans="1:7">
      <c r="A790" s="2">
        <v>261635437001</v>
      </c>
      <c r="B790" s="2" t="str">
        <f t="shared" si="12"/>
        <v>261635437001</v>
      </c>
      <c r="C790" s="1">
        <v>5437001</v>
      </c>
      <c r="D790" s="2">
        <v>5437001</v>
      </c>
      <c r="E790" t="s">
        <v>1601</v>
      </c>
      <c r="F790">
        <v>0.6207865168539326</v>
      </c>
      <c r="G790">
        <v>1</v>
      </c>
    </row>
    <row r="791" spans="1:7">
      <c r="A791" s="2">
        <v>261635437002</v>
      </c>
      <c r="B791" s="2" t="str">
        <f t="shared" si="12"/>
        <v>261635437002</v>
      </c>
      <c r="C791" s="1">
        <v>5437002</v>
      </c>
      <c r="D791" s="2">
        <v>5437002</v>
      </c>
      <c r="E791" t="s">
        <v>1603</v>
      </c>
      <c r="F791">
        <v>0.55077835433654554</v>
      </c>
      <c r="G791">
        <v>1</v>
      </c>
    </row>
    <row r="792" spans="1:7">
      <c r="A792" s="2">
        <v>261635437003</v>
      </c>
      <c r="B792" s="2" t="str">
        <f t="shared" si="12"/>
        <v>261635437003</v>
      </c>
      <c r="C792" s="1">
        <v>5437003</v>
      </c>
      <c r="D792" s="2">
        <v>5437003</v>
      </c>
      <c r="E792" t="s">
        <v>1605</v>
      </c>
      <c r="F792">
        <v>0.35362694300518133</v>
      </c>
      <c r="G792">
        <v>1</v>
      </c>
    </row>
    <row r="793" spans="1:7">
      <c r="A793" s="2">
        <v>261635438001</v>
      </c>
      <c r="B793" s="2" t="str">
        <f t="shared" si="12"/>
        <v>261635438001</v>
      </c>
      <c r="C793" s="1">
        <v>5438001</v>
      </c>
      <c r="D793" s="2">
        <v>5438001</v>
      </c>
      <c r="E793" t="s">
        <v>1607</v>
      </c>
      <c r="F793">
        <v>0.61250000000000004</v>
      </c>
      <c r="G793">
        <v>1</v>
      </c>
    </row>
    <row r="794" spans="1:7">
      <c r="A794" s="2">
        <v>261635438002</v>
      </c>
      <c r="B794" s="2" t="str">
        <f t="shared" si="12"/>
        <v>261635438002</v>
      </c>
      <c r="C794" s="1">
        <v>5438002</v>
      </c>
      <c r="D794" s="2">
        <v>5438002</v>
      </c>
      <c r="E794" t="s">
        <v>1609</v>
      </c>
      <c r="F794">
        <v>0.56091370558375631</v>
      </c>
      <c r="G794">
        <v>1</v>
      </c>
    </row>
    <row r="795" spans="1:7">
      <c r="A795" s="2">
        <v>261635439001</v>
      </c>
      <c r="B795" s="2" t="str">
        <f t="shared" si="12"/>
        <v>261635439001</v>
      </c>
      <c r="C795" s="1">
        <v>5439001</v>
      </c>
      <c r="D795" s="2">
        <v>5439001</v>
      </c>
      <c r="E795" t="s">
        <v>1611</v>
      </c>
      <c r="F795">
        <v>0.28246013667425968</v>
      </c>
      <c r="G795">
        <v>0</v>
      </c>
    </row>
    <row r="796" spans="1:7">
      <c r="A796" s="2">
        <v>261635439002</v>
      </c>
      <c r="B796" s="2" t="str">
        <f t="shared" si="12"/>
        <v>261635439002</v>
      </c>
      <c r="C796" s="1">
        <v>5439002</v>
      </c>
      <c r="D796" s="2">
        <v>5439002</v>
      </c>
      <c r="E796" t="s">
        <v>1613</v>
      </c>
      <c r="F796">
        <v>0.38263665594855306</v>
      </c>
      <c r="G796">
        <v>1</v>
      </c>
    </row>
    <row r="797" spans="1:7">
      <c r="A797" s="2">
        <v>261635440001</v>
      </c>
      <c r="B797" s="2" t="str">
        <f t="shared" si="12"/>
        <v>261635440001</v>
      </c>
      <c r="C797" s="1">
        <v>5440001</v>
      </c>
      <c r="D797" s="2">
        <v>5440001</v>
      </c>
      <c r="E797" t="s">
        <v>1615</v>
      </c>
      <c r="F797">
        <v>0.31230925737538151</v>
      </c>
      <c r="G797">
        <v>0</v>
      </c>
    </row>
    <row r="798" spans="1:7">
      <c r="A798" s="2">
        <v>261635440002</v>
      </c>
      <c r="B798" s="2" t="str">
        <f t="shared" si="12"/>
        <v>261635440002</v>
      </c>
      <c r="C798" s="1">
        <v>5440002</v>
      </c>
      <c r="D798" s="2">
        <v>5440002</v>
      </c>
      <c r="E798" t="s">
        <v>1617</v>
      </c>
      <c r="F798">
        <v>0.37257617728531855</v>
      </c>
      <c r="G798">
        <v>1</v>
      </c>
    </row>
    <row r="799" spans="1:7">
      <c r="A799" s="2">
        <v>261635441001</v>
      </c>
      <c r="B799" s="2" t="str">
        <f t="shared" si="12"/>
        <v>261635441001</v>
      </c>
      <c r="C799" s="1">
        <v>5441001</v>
      </c>
      <c r="D799" s="2">
        <v>5441001</v>
      </c>
      <c r="E799" t="s">
        <v>1619</v>
      </c>
      <c r="F799">
        <v>0.15833333333333333</v>
      </c>
      <c r="G799">
        <v>0</v>
      </c>
    </row>
    <row r="800" spans="1:7">
      <c r="A800" s="2">
        <v>261635441002</v>
      </c>
      <c r="B800" s="2" t="str">
        <f t="shared" si="12"/>
        <v>261635441002</v>
      </c>
      <c r="C800" s="1">
        <v>5441002</v>
      </c>
      <c r="D800" s="2">
        <v>5441002</v>
      </c>
      <c r="E800" t="s">
        <v>1621</v>
      </c>
      <c r="F800">
        <v>0.18196202531645569</v>
      </c>
      <c r="G800">
        <v>0</v>
      </c>
    </row>
    <row r="801" spans="1:7">
      <c r="A801" s="2">
        <v>261635441003</v>
      </c>
      <c r="B801" s="2" t="str">
        <f t="shared" si="12"/>
        <v>261635441003</v>
      </c>
      <c r="C801" s="1">
        <v>5441003</v>
      </c>
      <c r="D801" s="2">
        <v>5441003</v>
      </c>
      <c r="E801" t="s">
        <v>1623</v>
      </c>
      <c r="F801">
        <v>0.4377224199288256</v>
      </c>
      <c r="G801">
        <v>1</v>
      </c>
    </row>
    <row r="802" spans="1:7">
      <c r="A802" s="2">
        <v>261635442001</v>
      </c>
      <c r="B802" s="2" t="str">
        <f t="shared" si="12"/>
        <v>261635442001</v>
      </c>
      <c r="C802" s="1">
        <v>5442001</v>
      </c>
      <c r="D802" s="2">
        <v>5442001</v>
      </c>
      <c r="E802" t="s">
        <v>1625</v>
      </c>
      <c r="F802">
        <v>0.46575342465753422</v>
      </c>
      <c r="G802">
        <v>1</v>
      </c>
    </row>
    <row r="803" spans="1:7">
      <c r="A803" s="2">
        <v>261635442002</v>
      </c>
      <c r="B803" s="2" t="str">
        <f t="shared" si="12"/>
        <v>261635442002</v>
      </c>
      <c r="C803" s="1">
        <v>5442002</v>
      </c>
      <c r="D803" s="2">
        <v>5442002</v>
      </c>
      <c r="E803" t="s">
        <v>1627</v>
      </c>
      <c r="F803">
        <v>0.45519713261648748</v>
      </c>
      <c r="G803">
        <v>1</v>
      </c>
    </row>
    <row r="804" spans="1:7">
      <c r="A804" s="2">
        <v>261635442003</v>
      </c>
      <c r="B804" s="2" t="str">
        <f t="shared" si="12"/>
        <v>261635442003</v>
      </c>
      <c r="C804" s="1">
        <v>5442003</v>
      </c>
      <c r="D804" s="2">
        <v>5442003</v>
      </c>
      <c r="E804" t="s">
        <v>1629</v>
      </c>
      <c r="F804">
        <v>0.44210526315789472</v>
      </c>
      <c r="G804">
        <v>1</v>
      </c>
    </row>
    <row r="805" spans="1:7">
      <c r="A805" s="2">
        <v>261635443001</v>
      </c>
      <c r="B805" s="2" t="str">
        <f t="shared" si="12"/>
        <v>261635443001</v>
      </c>
      <c r="C805" s="1">
        <v>5443001</v>
      </c>
      <c r="D805" s="2">
        <v>5443001</v>
      </c>
      <c r="E805" t="s">
        <v>1631</v>
      </c>
      <c r="F805">
        <v>0.14613180515759314</v>
      </c>
      <c r="G805">
        <v>0</v>
      </c>
    </row>
    <row r="806" spans="1:7">
      <c r="A806" s="2">
        <v>261635443002</v>
      </c>
      <c r="B806" s="2" t="str">
        <f t="shared" si="12"/>
        <v>261635443002</v>
      </c>
      <c r="C806" s="1">
        <v>5443002</v>
      </c>
      <c r="D806" s="2">
        <v>5443002</v>
      </c>
      <c r="E806" t="s">
        <v>1633</v>
      </c>
      <c r="F806">
        <v>0.22285714285714286</v>
      </c>
      <c r="G806">
        <v>0</v>
      </c>
    </row>
    <row r="807" spans="1:7">
      <c r="A807" s="2">
        <v>261635443003</v>
      </c>
      <c r="B807" s="2" t="str">
        <f t="shared" si="12"/>
        <v>261635443003</v>
      </c>
      <c r="C807" s="1">
        <v>5443003</v>
      </c>
      <c r="D807" s="2">
        <v>5443003</v>
      </c>
      <c r="E807" t="s">
        <v>1635</v>
      </c>
      <c r="F807">
        <v>0.42739520958083832</v>
      </c>
      <c r="G807">
        <v>1</v>
      </c>
    </row>
    <row r="808" spans="1:7">
      <c r="A808" s="2">
        <v>261635451001</v>
      </c>
      <c r="B808" s="2" t="str">
        <f t="shared" si="12"/>
        <v>261635451001</v>
      </c>
      <c r="C808" s="1">
        <v>5451001</v>
      </c>
      <c r="D808" s="2">
        <v>5451001</v>
      </c>
      <c r="E808" t="s">
        <v>1637</v>
      </c>
      <c r="F808">
        <v>0.46288209606986902</v>
      </c>
      <c r="G808">
        <v>1</v>
      </c>
    </row>
    <row r="809" spans="1:7">
      <c r="A809" s="2">
        <v>261635451002</v>
      </c>
      <c r="B809" s="2" t="str">
        <f t="shared" si="12"/>
        <v>261635451002</v>
      </c>
      <c r="C809" s="1">
        <v>5451002</v>
      </c>
      <c r="D809" s="2">
        <v>5451002</v>
      </c>
      <c r="E809" t="s">
        <v>1639</v>
      </c>
      <c r="F809">
        <v>0.35873015873015873</v>
      </c>
      <c r="G809">
        <v>1</v>
      </c>
    </row>
    <row r="810" spans="1:7">
      <c r="A810" s="2">
        <v>261635451003</v>
      </c>
      <c r="B810" s="2" t="str">
        <f t="shared" si="12"/>
        <v>261635451003</v>
      </c>
      <c r="C810" s="1">
        <v>5451003</v>
      </c>
      <c r="D810" s="2">
        <v>5451003</v>
      </c>
      <c r="E810" t="s">
        <v>1641</v>
      </c>
      <c r="F810">
        <v>0.44788732394366199</v>
      </c>
      <c r="G810">
        <v>1</v>
      </c>
    </row>
    <row r="811" spans="1:7">
      <c r="A811" s="2">
        <v>261635452001</v>
      </c>
      <c r="B811" s="2" t="str">
        <f t="shared" si="12"/>
        <v>261635452001</v>
      </c>
      <c r="C811" s="1">
        <v>5452001</v>
      </c>
      <c r="D811" s="2">
        <v>5452001</v>
      </c>
      <c r="E811" t="s">
        <v>1643</v>
      </c>
      <c r="F811">
        <v>0.68193717277486909</v>
      </c>
      <c r="G811">
        <v>1</v>
      </c>
    </row>
    <row r="812" spans="1:7">
      <c r="A812" s="2">
        <v>261635452002</v>
      </c>
      <c r="B812" s="2" t="str">
        <f t="shared" si="12"/>
        <v>261635452002</v>
      </c>
      <c r="C812" s="1">
        <v>5452002</v>
      </c>
      <c r="D812" s="2">
        <v>5452002</v>
      </c>
      <c r="E812" t="s">
        <v>1645</v>
      </c>
      <c r="F812">
        <v>0.40864440078585462</v>
      </c>
      <c r="G812">
        <v>1</v>
      </c>
    </row>
    <row r="813" spans="1:7">
      <c r="A813" s="2">
        <v>261635452003</v>
      </c>
      <c r="B813" s="2" t="str">
        <f t="shared" si="12"/>
        <v>261635452003</v>
      </c>
      <c r="C813" s="1">
        <v>5452003</v>
      </c>
      <c r="D813" s="2">
        <v>5452003</v>
      </c>
      <c r="E813" t="s">
        <v>1647</v>
      </c>
      <c r="F813">
        <v>0.28694817658349331</v>
      </c>
      <c r="G813">
        <v>0</v>
      </c>
    </row>
    <row r="814" spans="1:7">
      <c r="A814" s="2">
        <v>261635452004</v>
      </c>
      <c r="B814" s="2" t="str">
        <f t="shared" si="12"/>
        <v>261635452004</v>
      </c>
      <c r="C814" s="1">
        <v>5452004</v>
      </c>
      <c r="D814" s="2">
        <v>5452004</v>
      </c>
      <c r="E814" t="s">
        <v>1649</v>
      </c>
      <c r="F814">
        <v>0.34313725490196079</v>
      </c>
      <c r="G814">
        <v>0</v>
      </c>
    </row>
    <row r="815" spans="1:7">
      <c r="A815" s="2">
        <v>261635453001</v>
      </c>
      <c r="B815" s="2" t="str">
        <f t="shared" si="12"/>
        <v>261635453001</v>
      </c>
      <c r="C815" s="1">
        <v>5453001</v>
      </c>
      <c r="D815" s="2">
        <v>5453001</v>
      </c>
      <c r="E815" t="s">
        <v>1651</v>
      </c>
      <c r="F815">
        <v>0.17350157728706625</v>
      </c>
      <c r="G815">
        <v>0</v>
      </c>
    </row>
    <row r="816" spans="1:7">
      <c r="A816" s="2">
        <v>261635453002</v>
      </c>
      <c r="B816" s="2" t="str">
        <f t="shared" si="12"/>
        <v>261635453002</v>
      </c>
      <c r="C816" s="1">
        <v>5453002</v>
      </c>
      <c r="D816" s="2">
        <v>5453002</v>
      </c>
      <c r="E816" t="s">
        <v>1653</v>
      </c>
      <c r="F816">
        <v>0.50485436893203883</v>
      </c>
      <c r="G816">
        <v>1</v>
      </c>
    </row>
    <row r="817" spans="1:7">
      <c r="A817" s="2">
        <v>261635453003</v>
      </c>
      <c r="B817" s="2" t="str">
        <f t="shared" si="12"/>
        <v>261635453003</v>
      </c>
      <c r="C817" s="1">
        <v>5453003</v>
      </c>
      <c r="D817" s="2">
        <v>5453003</v>
      </c>
      <c r="E817" t="s">
        <v>1655</v>
      </c>
      <c r="F817">
        <v>0.4572317262830482</v>
      </c>
      <c r="G817">
        <v>1</v>
      </c>
    </row>
    <row r="818" spans="1:7">
      <c r="A818" s="2">
        <v>261635454001</v>
      </c>
      <c r="B818" s="2" t="str">
        <f t="shared" si="12"/>
        <v>261635454001</v>
      </c>
      <c r="C818" s="1">
        <v>5454001</v>
      </c>
      <c r="D818" s="2">
        <v>5454001</v>
      </c>
      <c r="E818" t="s">
        <v>1657</v>
      </c>
      <c r="F818">
        <v>0.51777777777777778</v>
      </c>
      <c r="G818">
        <v>1</v>
      </c>
    </row>
    <row r="819" spans="1:7">
      <c r="A819" s="2">
        <v>261635455001</v>
      </c>
      <c r="B819" s="2" t="str">
        <f t="shared" si="12"/>
        <v>261635455001</v>
      </c>
      <c r="C819" s="1">
        <v>5455001</v>
      </c>
      <c r="D819" s="2">
        <v>5455001</v>
      </c>
      <c r="E819" t="s">
        <v>1659</v>
      </c>
      <c r="F819">
        <v>0.41086350974930363</v>
      </c>
      <c r="G819">
        <v>1</v>
      </c>
    </row>
    <row r="820" spans="1:7">
      <c r="A820" s="2">
        <v>261635455002</v>
      </c>
      <c r="B820" s="2" t="str">
        <f t="shared" si="12"/>
        <v>261635455002</v>
      </c>
      <c r="C820" s="1">
        <v>5455002</v>
      </c>
      <c r="D820" s="2">
        <v>5455002</v>
      </c>
      <c r="E820" t="s">
        <v>1661</v>
      </c>
      <c r="F820">
        <v>0.3931203931203931</v>
      </c>
      <c r="G820">
        <v>1</v>
      </c>
    </row>
    <row r="821" spans="1:7">
      <c r="A821" s="2">
        <v>261635455003</v>
      </c>
      <c r="B821" s="2" t="str">
        <f t="shared" si="12"/>
        <v>261635455003</v>
      </c>
      <c r="C821" s="1">
        <v>5455003</v>
      </c>
      <c r="D821" s="2">
        <v>5455003</v>
      </c>
      <c r="E821" t="s">
        <v>1663</v>
      </c>
      <c r="F821">
        <v>0.2722222222222222</v>
      </c>
      <c r="G821">
        <v>0</v>
      </c>
    </row>
    <row r="822" spans="1:7">
      <c r="A822" s="2">
        <v>261635455004</v>
      </c>
      <c r="B822" s="2" t="str">
        <f t="shared" si="12"/>
        <v>261635455004</v>
      </c>
      <c r="C822" s="1">
        <v>5455004</v>
      </c>
      <c r="D822" s="2">
        <v>5455004</v>
      </c>
      <c r="E822" t="s">
        <v>1665</v>
      </c>
      <c r="F822">
        <v>0.37286202964652221</v>
      </c>
      <c r="G822">
        <v>1</v>
      </c>
    </row>
    <row r="823" spans="1:7">
      <c r="A823" s="2">
        <v>261635455005</v>
      </c>
      <c r="B823" s="2" t="str">
        <f t="shared" si="12"/>
        <v>261635455005</v>
      </c>
      <c r="C823" s="1">
        <v>5455005</v>
      </c>
      <c r="D823" s="2">
        <v>5455005</v>
      </c>
      <c r="E823" t="s">
        <v>1667</v>
      </c>
      <c r="F823">
        <v>0.49755501222493886</v>
      </c>
      <c r="G823">
        <v>1</v>
      </c>
    </row>
    <row r="824" spans="1:7">
      <c r="A824" s="2">
        <v>261635455006</v>
      </c>
      <c r="B824" s="2" t="str">
        <f t="shared" si="12"/>
        <v>261635455006</v>
      </c>
      <c r="C824" s="1">
        <v>5455006</v>
      </c>
      <c r="D824" s="2">
        <v>5455006</v>
      </c>
      <c r="E824" t="s">
        <v>1669</v>
      </c>
      <c r="F824">
        <v>0.55316455696202527</v>
      </c>
      <c r="G824">
        <v>1</v>
      </c>
    </row>
    <row r="825" spans="1:7">
      <c r="A825" s="2">
        <v>261635456001</v>
      </c>
      <c r="B825" s="2" t="str">
        <f t="shared" si="12"/>
        <v>261635456001</v>
      </c>
      <c r="C825" s="1">
        <v>5456001</v>
      </c>
      <c r="D825" s="2">
        <v>5456001</v>
      </c>
      <c r="E825" t="s">
        <v>1671</v>
      </c>
      <c r="F825">
        <v>0.5831062670299727</v>
      </c>
      <c r="G825">
        <v>1</v>
      </c>
    </row>
    <row r="826" spans="1:7">
      <c r="A826" s="2">
        <v>261635456002</v>
      </c>
      <c r="B826" s="2" t="str">
        <f t="shared" si="12"/>
        <v>261635456002</v>
      </c>
      <c r="C826" s="1">
        <v>5456002</v>
      </c>
      <c r="D826" s="2">
        <v>5456002</v>
      </c>
      <c r="E826" t="s">
        <v>1673</v>
      </c>
      <c r="F826">
        <v>0.56876456876456871</v>
      </c>
      <c r="G826">
        <v>1</v>
      </c>
    </row>
    <row r="827" spans="1:7">
      <c r="A827" s="2">
        <v>261635456003</v>
      </c>
      <c r="B827" s="2" t="str">
        <f t="shared" si="12"/>
        <v>261635456003</v>
      </c>
      <c r="C827" s="1">
        <v>5456003</v>
      </c>
      <c r="D827" s="2">
        <v>5456003</v>
      </c>
      <c r="E827" t="s">
        <v>1675</v>
      </c>
      <c r="F827">
        <v>0.50559284116331094</v>
      </c>
      <c r="G827">
        <v>1</v>
      </c>
    </row>
    <row r="828" spans="1:7">
      <c r="A828" s="2">
        <v>261635456004</v>
      </c>
      <c r="B828" s="2" t="str">
        <f t="shared" si="12"/>
        <v>261635456004</v>
      </c>
      <c r="C828" s="1">
        <v>5456004</v>
      </c>
      <c r="D828" s="2">
        <v>5456004</v>
      </c>
      <c r="E828" t="s">
        <v>1677</v>
      </c>
      <c r="F828">
        <v>0.72540250447227195</v>
      </c>
      <c r="G828">
        <v>1</v>
      </c>
    </row>
    <row r="829" spans="1:7">
      <c r="A829" s="2">
        <v>261635456005</v>
      </c>
      <c r="B829" s="2" t="str">
        <f t="shared" si="12"/>
        <v>261635456005</v>
      </c>
      <c r="C829" s="1">
        <v>5456005</v>
      </c>
      <c r="D829" s="2">
        <v>5456005</v>
      </c>
      <c r="E829" t="s">
        <v>1679</v>
      </c>
      <c r="F829">
        <v>0.41666666666666669</v>
      </c>
      <c r="G829">
        <v>1</v>
      </c>
    </row>
    <row r="830" spans="1:7">
      <c r="A830" s="2">
        <v>261635457001</v>
      </c>
      <c r="B830" s="2" t="str">
        <f t="shared" si="12"/>
        <v>261635457001</v>
      </c>
      <c r="C830" s="1">
        <v>5457001</v>
      </c>
      <c r="D830" s="2">
        <v>5457001</v>
      </c>
      <c r="E830" t="s">
        <v>1681</v>
      </c>
      <c r="F830">
        <v>0.55214723926380371</v>
      </c>
      <c r="G830">
        <v>1</v>
      </c>
    </row>
    <row r="831" spans="1:7">
      <c r="A831" s="2">
        <v>261635457002</v>
      </c>
      <c r="B831" s="2" t="str">
        <f t="shared" si="12"/>
        <v>261635457002</v>
      </c>
      <c r="C831" s="1">
        <v>5457002</v>
      </c>
      <c r="D831" s="2">
        <v>5457002</v>
      </c>
      <c r="E831" t="s">
        <v>1683</v>
      </c>
      <c r="F831">
        <v>0.39078498293515357</v>
      </c>
      <c r="G831">
        <v>1</v>
      </c>
    </row>
    <row r="832" spans="1:7">
      <c r="A832" s="2">
        <v>261635458001</v>
      </c>
      <c r="B832" s="2" t="str">
        <f t="shared" si="12"/>
        <v>261635458001</v>
      </c>
      <c r="C832" s="1">
        <v>5458001</v>
      </c>
      <c r="D832" s="2">
        <v>5458001</v>
      </c>
      <c r="E832" t="s">
        <v>1685</v>
      </c>
      <c r="F832">
        <v>0.60331950207468876</v>
      </c>
      <c r="G832">
        <v>1</v>
      </c>
    </row>
    <row r="833" spans="1:7">
      <c r="A833" s="2">
        <v>261635458002</v>
      </c>
      <c r="B833" s="2" t="str">
        <f t="shared" si="12"/>
        <v>261635458002</v>
      </c>
      <c r="C833" s="1">
        <v>5458002</v>
      </c>
      <c r="D833" s="2">
        <v>5458002</v>
      </c>
      <c r="E833" t="s">
        <v>1687</v>
      </c>
      <c r="F833">
        <v>0.62571428571428567</v>
      </c>
      <c r="G833">
        <v>1</v>
      </c>
    </row>
    <row r="834" spans="1:7">
      <c r="A834" s="2">
        <v>261635458003</v>
      </c>
      <c r="B834" s="2" t="str">
        <f t="shared" si="12"/>
        <v>261635458003</v>
      </c>
      <c r="C834" s="1">
        <v>5458003</v>
      </c>
      <c r="D834" s="2">
        <v>5458003</v>
      </c>
      <c r="E834" t="s">
        <v>1689</v>
      </c>
      <c r="F834">
        <v>0.31381733021077285</v>
      </c>
      <c r="G834">
        <v>0</v>
      </c>
    </row>
    <row r="835" spans="1:7">
      <c r="A835" s="2">
        <v>261635458004</v>
      </c>
      <c r="B835" s="2" t="str">
        <f t="shared" ref="B835:B898" si="13">TEXT(A835,"000000000000")</f>
        <v>261635458004</v>
      </c>
      <c r="C835" s="1">
        <v>5458004</v>
      </c>
      <c r="D835" s="2">
        <v>5458004</v>
      </c>
      <c r="E835" t="s">
        <v>1691</v>
      </c>
      <c r="F835">
        <v>0.67500000000000004</v>
      </c>
      <c r="G835">
        <v>1</v>
      </c>
    </row>
    <row r="836" spans="1:7">
      <c r="A836" s="2">
        <v>261635458005</v>
      </c>
      <c r="B836" s="2" t="str">
        <f t="shared" si="13"/>
        <v>261635458005</v>
      </c>
      <c r="C836" s="1">
        <v>5458005</v>
      </c>
      <c r="D836" s="2">
        <v>5458005</v>
      </c>
      <c r="E836" t="s">
        <v>1693</v>
      </c>
      <c r="F836">
        <v>0.20998116760828625</v>
      </c>
      <c r="G836">
        <v>0</v>
      </c>
    </row>
    <row r="837" spans="1:7">
      <c r="A837" s="2">
        <v>261635459001</v>
      </c>
      <c r="B837" s="2" t="str">
        <f t="shared" si="13"/>
        <v>261635459001</v>
      </c>
      <c r="C837" s="1">
        <v>5459001</v>
      </c>
      <c r="D837" s="2">
        <v>5459001</v>
      </c>
      <c r="E837" t="s">
        <v>1695</v>
      </c>
      <c r="F837">
        <v>0.5962660443407235</v>
      </c>
      <c r="G837">
        <v>1</v>
      </c>
    </row>
    <row r="838" spans="1:7">
      <c r="A838" s="2">
        <v>261635459002</v>
      </c>
      <c r="B838" s="2" t="str">
        <f t="shared" si="13"/>
        <v>261635459002</v>
      </c>
      <c r="C838" s="1">
        <v>5459002</v>
      </c>
      <c r="D838" s="2">
        <v>5459002</v>
      </c>
      <c r="E838" t="s">
        <v>1697</v>
      </c>
      <c r="F838">
        <v>0.25986842105263158</v>
      </c>
      <c r="G838">
        <v>0</v>
      </c>
    </row>
    <row r="839" spans="1:7">
      <c r="A839" s="2">
        <v>261635459003</v>
      </c>
      <c r="B839" s="2" t="str">
        <f t="shared" si="13"/>
        <v>261635459003</v>
      </c>
      <c r="C839" s="1">
        <v>5459003</v>
      </c>
      <c r="D839" s="2">
        <v>5459003</v>
      </c>
      <c r="E839" t="s">
        <v>1699</v>
      </c>
      <c r="F839">
        <v>0.52195945945945943</v>
      </c>
      <c r="G839">
        <v>1</v>
      </c>
    </row>
    <row r="840" spans="1:7">
      <c r="A840" s="2">
        <v>261635459004</v>
      </c>
      <c r="B840" s="2" t="str">
        <f t="shared" si="13"/>
        <v>261635459004</v>
      </c>
      <c r="C840" s="1">
        <v>5459004</v>
      </c>
      <c r="D840" s="2">
        <v>5459004</v>
      </c>
      <c r="E840" t="s">
        <v>1701</v>
      </c>
      <c r="F840">
        <v>0.37617554858934171</v>
      </c>
      <c r="G840">
        <v>1</v>
      </c>
    </row>
    <row r="841" spans="1:7">
      <c r="A841" s="2">
        <v>261635459005</v>
      </c>
      <c r="B841" s="2" t="str">
        <f t="shared" si="13"/>
        <v>261635459005</v>
      </c>
      <c r="C841" s="1">
        <v>5459005</v>
      </c>
      <c r="D841" s="2">
        <v>5459005</v>
      </c>
      <c r="E841" t="s">
        <v>1703</v>
      </c>
      <c r="F841">
        <v>0.7051460361613352</v>
      </c>
      <c r="G841">
        <v>1</v>
      </c>
    </row>
    <row r="842" spans="1:7">
      <c r="A842" s="2">
        <v>261635460001</v>
      </c>
      <c r="B842" s="2" t="str">
        <f t="shared" si="13"/>
        <v>261635460001</v>
      </c>
      <c r="C842" s="1">
        <v>5460001</v>
      </c>
      <c r="D842" s="2">
        <v>5460001</v>
      </c>
      <c r="E842" t="s">
        <v>1705</v>
      </c>
      <c r="F842">
        <v>0.59259259259259256</v>
      </c>
      <c r="G842">
        <v>1</v>
      </c>
    </row>
    <row r="843" spans="1:7">
      <c r="A843" s="2">
        <v>261635460002</v>
      </c>
      <c r="B843" s="2" t="str">
        <f t="shared" si="13"/>
        <v>261635460002</v>
      </c>
      <c r="C843" s="1">
        <v>5460002</v>
      </c>
      <c r="D843" s="2">
        <v>5460002</v>
      </c>
      <c r="E843" t="s">
        <v>1707</v>
      </c>
      <c r="F843">
        <v>0.56204379562043794</v>
      </c>
      <c r="G843">
        <v>1</v>
      </c>
    </row>
    <row r="844" spans="1:7">
      <c r="A844" s="2">
        <v>261635460003</v>
      </c>
      <c r="B844" s="2" t="str">
        <f t="shared" si="13"/>
        <v>261635460003</v>
      </c>
      <c r="C844" s="1">
        <v>5460003</v>
      </c>
      <c r="D844" s="2">
        <v>5460003</v>
      </c>
      <c r="E844" t="s">
        <v>1709</v>
      </c>
      <c r="F844">
        <v>0.2336</v>
      </c>
      <c r="G844">
        <v>0</v>
      </c>
    </row>
    <row r="845" spans="1:7">
      <c r="A845" s="2">
        <v>261635460004</v>
      </c>
      <c r="B845" s="2" t="str">
        <f t="shared" si="13"/>
        <v>261635460004</v>
      </c>
      <c r="C845" s="1">
        <v>5460004</v>
      </c>
      <c r="D845" s="2">
        <v>5460004</v>
      </c>
      <c r="E845" t="s">
        <v>1711</v>
      </c>
      <c r="F845">
        <v>0.38020833333333331</v>
      </c>
      <c r="G845">
        <v>1</v>
      </c>
    </row>
    <row r="846" spans="1:7">
      <c r="A846" s="2">
        <v>261635460005</v>
      </c>
      <c r="B846" s="2" t="str">
        <f t="shared" si="13"/>
        <v>261635460005</v>
      </c>
      <c r="C846" s="1">
        <v>5460005</v>
      </c>
      <c r="D846" s="2">
        <v>5460005</v>
      </c>
      <c r="E846" t="s">
        <v>1713</v>
      </c>
      <c r="F846">
        <v>0.35431472081218274</v>
      </c>
      <c r="G846">
        <v>1</v>
      </c>
    </row>
    <row r="847" spans="1:7">
      <c r="A847" s="2">
        <v>261635461001</v>
      </c>
      <c r="B847" s="2" t="str">
        <f t="shared" si="13"/>
        <v>261635461001</v>
      </c>
      <c r="C847" s="1">
        <v>5461001</v>
      </c>
      <c r="D847" s="2">
        <v>5461001</v>
      </c>
      <c r="E847" t="s">
        <v>1715</v>
      </c>
      <c r="F847">
        <v>0.27191679049034173</v>
      </c>
      <c r="G847">
        <v>0</v>
      </c>
    </row>
    <row r="848" spans="1:7">
      <c r="A848" s="2">
        <v>261635461002</v>
      </c>
      <c r="B848" s="2" t="str">
        <f t="shared" si="13"/>
        <v>261635461002</v>
      </c>
      <c r="C848" s="1">
        <v>5461002</v>
      </c>
      <c r="D848" s="2">
        <v>5461002</v>
      </c>
      <c r="E848" t="s">
        <v>1717</v>
      </c>
      <c r="F848">
        <v>0.45230439442658094</v>
      </c>
      <c r="G848">
        <v>1</v>
      </c>
    </row>
    <row r="849" spans="1:7">
      <c r="A849" s="2">
        <v>261635461003</v>
      </c>
      <c r="B849" s="2" t="str">
        <f t="shared" si="13"/>
        <v>261635461003</v>
      </c>
      <c r="C849" s="1">
        <v>5461003</v>
      </c>
      <c r="D849" s="2">
        <v>5461003</v>
      </c>
      <c r="E849" t="s">
        <v>1719</v>
      </c>
      <c r="F849">
        <v>0.45384615384615384</v>
      </c>
      <c r="G849">
        <v>1</v>
      </c>
    </row>
    <row r="850" spans="1:7">
      <c r="A850" s="2">
        <v>261635461004</v>
      </c>
      <c r="B850" s="2" t="str">
        <f t="shared" si="13"/>
        <v>261635461004</v>
      </c>
      <c r="C850" s="1">
        <v>5461004</v>
      </c>
      <c r="D850" s="2">
        <v>5461004</v>
      </c>
      <c r="E850" t="s">
        <v>1721</v>
      </c>
      <c r="F850">
        <v>0.60379746835443038</v>
      </c>
      <c r="G850">
        <v>1</v>
      </c>
    </row>
    <row r="851" spans="1:7">
      <c r="A851" s="2">
        <v>261635461005</v>
      </c>
      <c r="B851" s="2" t="str">
        <f t="shared" si="13"/>
        <v>261635461005</v>
      </c>
      <c r="C851" s="1">
        <v>5461005</v>
      </c>
      <c r="D851" s="2">
        <v>5461005</v>
      </c>
      <c r="E851" t="s">
        <v>1723</v>
      </c>
      <c r="F851">
        <v>0.42896174863387976</v>
      </c>
      <c r="G851">
        <v>1</v>
      </c>
    </row>
    <row r="852" spans="1:7">
      <c r="A852" s="2">
        <v>261635462001</v>
      </c>
      <c r="B852" s="2" t="str">
        <f t="shared" si="13"/>
        <v>261635462001</v>
      </c>
      <c r="C852" s="1">
        <v>5462001</v>
      </c>
      <c r="D852" s="2">
        <v>5462001</v>
      </c>
      <c r="E852" t="s">
        <v>1725</v>
      </c>
      <c r="F852">
        <v>0.54941551540913924</v>
      </c>
      <c r="G852">
        <v>1</v>
      </c>
    </row>
    <row r="853" spans="1:7">
      <c r="A853" s="2">
        <v>261635462002</v>
      </c>
      <c r="B853" s="2" t="str">
        <f t="shared" si="13"/>
        <v>261635462002</v>
      </c>
      <c r="C853" s="1">
        <v>5462002</v>
      </c>
      <c r="D853" s="2">
        <v>5462002</v>
      </c>
      <c r="E853" t="s">
        <v>1727</v>
      </c>
      <c r="F853">
        <v>0.23288749016522423</v>
      </c>
      <c r="G853">
        <v>0</v>
      </c>
    </row>
    <row r="854" spans="1:7">
      <c r="A854" s="2">
        <v>261635462003</v>
      </c>
      <c r="B854" s="2" t="str">
        <f t="shared" si="13"/>
        <v>261635462003</v>
      </c>
      <c r="C854" s="1">
        <v>5462003</v>
      </c>
      <c r="D854" s="2">
        <v>5462003</v>
      </c>
      <c r="E854" t="s">
        <v>1729</v>
      </c>
      <c r="F854">
        <v>0.22235157159487776</v>
      </c>
      <c r="G854">
        <v>0</v>
      </c>
    </row>
    <row r="855" spans="1:7">
      <c r="A855" s="2">
        <v>261635462004</v>
      </c>
      <c r="B855" s="2" t="str">
        <f t="shared" si="13"/>
        <v>261635462004</v>
      </c>
      <c r="C855" s="1">
        <v>5462004</v>
      </c>
      <c r="D855" s="2">
        <v>5462004</v>
      </c>
      <c r="E855" t="s">
        <v>1731</v>
      </c>
      <c r="F855">
        <v>0.1524390243902439</v>
      </c>
      <c r="G855">
        <v>0</v>
      </c>
    </row>
    <row r="856" spans="1:7">
      <c r="A856" s="2">
        <v>261635463001</v>
      </c>
      <c r="B856" s="2" t="str">
        <f t="shared" si="13"/>
        <v>261635463001</v>
      </c>
      <c r="C856" s="1">
        <v>5463001</v>
      </c>
      <c r="D856" s="2">
        <v>5463001</v>
      </c>
      <c r="E856" t="s">
        <v>1733</v>
      </c>
      <c r="F856">
        <v>0.12598425196850394</v>
      </c>
      <c r="G856">
        <v>0</v>
      </c>
    </row>
    <row r="857" spans="1:7">
      <c r="A857" s="2">
        <v>261635463002</v>
      </c>
      <c r="B857" s="2" t="str">
        <f t="shared" si="13"/>
        <v>261635463002</v>
      </c>
      <c r="C857" s="1">
        <v>5463002</v>
      </c>
      <c r="D857" s="2">
        <v>5463002</v>
      </c>
      <c r="E857" t="s">
        <v>1735</v>
      </c>
      <c r="F857">
        <v>9.270216962524655E-2</v>
      </c>
      <c r="G857">
        <v>0</v>
      </c>
    </row>
    <row r="858" spans="1:7">
      <c r="A858" s="2">
        <v>261635464001</v>
      </c>
      <c r="B858" s="2" t="str">
        <f t="shared" si="13"/>
        <v>261635464001</v>
      </c>
      <c r="C858" s="1">
        <v>5464001</v>
      </c>
      <c r="D858" s="2">
        <v>5464001</v>
      </c>
      <c r="E858" t="s">
        <v>1737</v>
      </c>
      <c r="F858">
        <v>0.69426751592356684</v>
      </c>
      <c r="G858">
        <v>1</v>
      </c>
    </row>
    <row r="859" spans="1:7">
      <c r="A859" s="2">
        <v>261635464002</v>
      </c>
      <c r="B859" s="2" t="str">
        <f t="shared" si="13"/>
        <v>261635464002</v>
      </c>
      <c r="C859" s="1">
        <v>5464002</v>
      </c>
      <c r="D859" s="2">
        <v>5464002</v>
      </c>
      <c r="E859" t="s">
        <v>1739</v>
      </c>
      <c r="F859">
        <v>0.42394014962593518</v>
      </c>
      <c r="G859">
        <v>1</v>
      </c>
    </row>
    <row r="860" spans="1:7">
      <c r="A860" s="2">
        <v>261635465001</v>
      </c>
      <c r="B860" s="2" t="str">
        <f t="shared" si="13"/>
        <v>261635465001</v>
      </c>
      <c r="C860" s="1">
        <v>5465001</v>
      </c>
      <c r="D860" s="2">
        <v>5465001</v>
      </c>
      <c r="E860" t="s">
        <v>1741</v>
      </c>
      <c r="F860">
        <v>0.25750000000000001</v>
      </c>
      <c r="G860">
        <v>0</v>
      </c>
    </row>
    <row r="861" spans="1:7">
      <c r="A861" s="2">
        <v>261635465002</v>
      </c>
      <c r="B861" s="2" t="str">
        <f t="shared" si="13"/>
        <v>261635465002</v>
      </c>
      <c r="C861" s="1">
        <v>5465002</v>
      </c>
      <c r="D861" s="2">
        <v>5465002</v>
      </c>
      <c r="E861" t="s">
        <v>1743</v>
      </c>
      <c r="F861">
        <v>0.36011904761904762</v>
      </c>
      <c r="G861">
        <v>1</v>
      </c>
    </row>
    <row r="862" spans="1:7">
      <c r="A862" s="2">
        <v>261635466001</v>
      </c>
      <c r="B862" s="2" t="str">
        <f t="shared" si="13"/>
        <v>261635466001</v>
      </c>
      <c r="C862" s="1">
        <v>5466001</v>
      </c>
      <c r="D862" s="2">
        <v>5466001</v>
      </c>
      <c r="E862" t="s">
        <v>1745</v>
      </c>
      <c r="F862">
        <v>0.57268722466960353</v>
      </c>
      <c r="G862">
        <v>1</v>
      </c>
    </row>
    <row r="863" spans="1:7">
      <c r="A863" s="2">
        <v>261635466002</v>
      </c>
      <c r="B863" s="2" t="str">
        <f t="shared" si="13"/>
        <v>261635466002</v>
      </c>
      <c r="C863" s="1">
        <v>5466002</v>
      </c>
      <c r="D863" s="2">
        <v>5466002</v>
      </c>
      <c r="E863" t="s">
        <v>1747</v>
      </c>
      <c r="F863">
        <v>0.51101928374655647</v>
      </c>
      <c r="G863">
        <v>1</v>
      </c>
    </row>
    <row r="864" spans="1:7">
      <c r="A864" s="2">
        <v>261635466003</v>
      </c>
      <c r="B864" s="2" t="str">
        <f t="shared" si="13"/>
        <v>261635466003</v>
      </c>
      <c r="C864" s="1">
        <v>5466003</v>
      </c>
      <c r="D864" s="2">
        <v>5466003</v>
      </c>
      <c r="E864" t="s">
        <v>1749</v>
      </c>
      <c r="F864">
        <v>0.52099886492622016</v>
      </c>
      <c r="G864">
        <v>1</v>
      </c>
    </row>
    <row r="865" spans="1:7">
      <c r="A865" s="2">
        <v>261635467001</v>
      </c>
      <c r="B865" s="2" t="str">
        <f t="shared" si="13"/>
        <v>261635467001</v>
      </c>
      <c r="C865" s="1">
        <v>5467001</v>
      </c>
      <c r="D865" s="2">
        <v>5467001</v>
      </c>
      <c r="E865" t="s">
        <v>1751</v>
      </c>
      <c r="F865">
        <v>0.49834437086092714</v>
      </c>
      <c r="G865">
        <v>1</v>
      </c>
    </row>
    <row r="866" spans="1:7">
      <c r="A866" s="2">
        <v>261635467002</v>
      </c>
      <c r="B866" s="2" t="str">
        <f t="shared" si="13"/>
        <v>261635467002</v>
      </c>
      <c r="C866" s="1">
        <v>5467002</v>
      </c>
      <c r="D866" s="2">
        <v>5467002</v>
      </c>
      <c r="E866" t="s">
        <v>1753</v>
      </c>
      <c r="F866">
        <v>7.2115384615384609E-2</v>
      </c>
      <c r="G866">
        <v>0</v>
      </c>
    </row>
    <row r="867" spans="1:7">
      <c r="A867" s="2">
        <v>261635467003</v>
      </c>
      <c r="B867" s="2" t="str">
        <f t="shared" si="13"/>
        <v>261635467003</v>
      </c>
      <c r="C867" s="1">
        <v>5467003</v>
      </c>
      <c r="D867" s="2">
        <v>5467003</v>
      </c>
      <c r="E867" t="s">
        <v>1755</v>
      </c>
      <c r="F867">
        <v>0.35550458715596328</v>
      </c>
      <c r="G867">
        <v>1</v>
      </c>
    </row>
    <row r="868" spans="1:7">
      <c r="A868" s="2">
        <v>261635467004</v>
      </c>
      <c r="B868" s="2" t="str">
        <f t="shared" si="13"/>
        <v>261635467004</v>
      </c>
      <c r="C868" s="1">
        <v>5467004</v>
      </c>
      <c r="D868" s="2">
        <v>5467004</v>
      </c>
      <c r="E868" t="s">
        <v>1757</v>
      </c>
      <c r="F868">
        <v>0.40677966101694918</v>
      </c>
      <c r="G868">
        <v>1</v>
      </c>
    </row>
    <row r="869" spans="1:7">
      <c r="A869" s="2">
        <v>261635467005</v>
      </c>
      <c r="B869" s="2" t="str">
        <f t="shared" si="13"/>
        <v>261635467005</v>
      </c>
      <c r="C869" s="1">
        <v>5467005</v>
      </c>
      <c r="D869" s="2">
        <v>5467005</v>
      </c>
      <c r="E869" t="s">
        <v>1759</v>
      </c>
      <c r="F869">
        <v>0.4053398058252427</v>
      </c>
      <c r="G869">
        <v>1</v>
      </c>
    </row>
    <row r="870" spans="1:7">
      <c r="A870" s="2">
        <v>261635468001</v>
      </c>
      <c r="B870" s="2" t="str">
        <f t="shared" si="13"/>
        <v>261635468001</v>
      </c>
      <c r="C870" s="1">
        <v>5468001</v>
      </c>
      <c r="D870" s="2">
        <v>5468001</v>
      </c>
      <c r="E870" t="s">
        <v>1761</v>
      </c>
      <c r="F870">
        <v>0.57532281205164992</v>
      </c>
      <c r="G870">
        <v>1</v>
      </c>
    </row>
    <row r="871" spans="1:7">
      <c r="A871" s="2">
        <v>261635468002</v>
      </c>
      <c r="B871" s="2" t="str">
        <f t="shared" si="13"/>
        <v>261635468002</v>
      </c>
      <c r="C871" s="1">
        <v>5468002</v>
      </c>
      <c r="D871" s="2">
        <v>5468002</v>
      </c>
      <c r="E871" t="s">
        <v>1763</v>
      </c>
      <c r="F871">
        <v>0.76020408163265307</v>
      </c>
      <c r="G871">
        <v>1</v>
      </c>
    </row>
    <row r="872" spans="1:7">
      <c r="A872" s="2">
        <v>261635468003</v>
      </c>
      <c r="B872" s="2" t="str">
        <f t="shared" si="13"/>
        <v>261635468003</v>
      </c>
      <c r="C872" s="1">
        <v>5468003</v>
      </c>
      <c r="D872" s="2">
        <v>5468003</v>
      </c>
      <c r="E872" t="s">
        <v>1765</v>
      </c>
      <c r="F872">
        <v>0.45</v>
      </c>
      <c r="G872">
        <v>1</v>
      </c>
    </row>
    <row r="873" spans="1:7">
      <c r="A873" s="2">
        <v>261635468004</v>
      </c>
      <c r="B873" s="2" t="str">
        <f t="shared" si="13"/>
        <v>261635468004</v>
      </c>
      <c r="C873" s="1">
        <v>5468004</v>
      </c>
      <c r="D873" s="2">
        <v>5468004</v>
      </c>
      <c r="E873" t="s">
        <v>1767</v>
      </c>
      <c r="F873">
        <v>0.82768635043562444</v>
      </c>
      <c r="G873">
        <v>1</v>
      </c>
    </row>
    <row r="874" spans="1:7">
      <c r="A874" s="2">
        <v>261635469001</v>
      </c>
      <c r="B874" s="2" t="str">
        <f t="shared" si="13"/>
        <v>261635469001</v>
      </c>
      <c r="C874" s="1">
        <v>5469001</v>
      </c>
      <c r="D874" s="2">
        <v>5469001</v>
      </c>
      <c r="E874" t="s">
        <v>1769</v>
      </c>
      <c r="F874">
        <v>0.30956848030018763</v>
      </c>
      <c r="G874">
        <v>0</v>
      </c>
    </row>
    <row r="875" spans="1:7">
      <c r="A875" s="2">
        <v>261635501001</v>
      </c>
      <c r="B875" s="2" t="str">
        <f t="shared" si="13"/>
        <v>261635501001</v>
      </c>
      <c r="C875" s="1">
        <v>5501001</v>
      </c>
      <c r="D875" s="2">
        <v>5501001</v>
      </c>
      <c r="E875" t="s">
        <v>1771</v>
      </c>
      <c r="F875">
        <v>7.1117561683599423E-2</v>
      </c>
      <c r="G875">
        <v>0</v>
      </c>
    </row>
    <row r="876" spans="1:7">
      <c r="A876" s="2">
        <v>261635501002</v>
      </c>
      <c r="B876" s="2" t="str">
        <f t="shared" si="13"/>
        <v>261635501002</v>
      </c>
      <c r="C876" s="1">
        <v>5501002</v>
      </c>
      <c r="D876" s="2">
        <v>5501002</v>
      </c>
      <c r="E876" t="s">
        <v>1773</v>
      </c>
      <c r="F876">
        <v>1.839464882943144E-2</v>
      </c>
      <c r="G876">
        <v>0</v>
      </c>
    </row>
    <row r="877" spans="1:7">
      <c r="A877" s="2">
        <v>261635501003</v>
      </c>
      <c r="B877" s="2" t="str">
        <f t="shared" si="13"/>
        <v>261635501003</v>
      </c>
      <c r="C877" s="1">
        <v>5501003</v>
      </c>
      <c r="D877" s="2">
        <v>5501003</v>
      </c>
      <c r="E877" t="s">
        <v>1775</v>
      </c>
      <c r="F877">
        <v>4.192355117139334E-2</v>
      </c>
      <c r="G877">
        <v>0</v>
      </c>
    </row>
    <row r="878" spans="1:7">
      <c r="A878" s="2">
        <v>261635501004</v>
      </c>
      <c r="B878" s="2" t="str">
        <f t="shared" si="13"/>
        <v>261635501004</v>
      </c>
      <c r="C878" s="1">
        <v>5501004</v>
      </c>
      <c r="D878" s="2">
        <v>5501004</v>
      </c>
      <c r="E878" t="s">
        <v>1777</v>
      </c>
      <c r="F878">
        <v>0</v>
      </c>
      <c r="G878">
        <v>0</v>
      </c>
    </row>
    <row r="879" spans="1:7">
      <c r="A879" s="2">
        <v>261635501005</v>
      </c>
      <c r="B879" s="2" t="str">
        <f t="shared" si="13"/>
        <v>261635501005</v>
      </c>
      <c r="C879" s="1">
        <v>5501005</v>
      </c>
      <c r="D879" s="2">
        <v>5501005</v>
      </c>
      <c r="E879" t="s">
        <v>1779</v>
      </c>
      <c r="F879">
        <v>3.9202200825309494E-2</v>
      </c>
      <c r="G879">
        <v>0</v>
      </c>
    </row>
    <row r="880" spans="1:7">
      <c r="A880" s="2">
        <v>261635502001</v>
      </c>
      <c r="B880" s="2" t="str">
        <f t="shared" si="13"/>
        <v>261635502001</v>
      </c>
      <c r="C880" s="1">
        <v>5502001</v>
      </c>
      <c r="D880" s="2">
        <v>5502001</v>
      </c>
      <c r="E880" t="s">
        <v>1781</v>
      </c>
      <c r="F880">
        <v>0.12327586206896551</v>
      </c>
      <c r="G880">
        <v>0</v>
      </c>
    </row>
    <row r="881" spans="1:7">
      <c r="A881" s="2">
        <v>261635502002</v>
      </c>
      <c r="B881" s="2" t="str">
        <f t="shared" si="13"/>
        <v>261635502002</v>
      </c>
      <c r="C881" s="1">
        <v>5502002</v>
      </c>
      <c r="D881" s="2">
        <v>5502002</v>
      </c>
      <c r="E881" t="s">
        <v>1783</v>
      </c>
      <c r="F881">
        <v>1.1594202898550725E-2</v>
      </c>
      <c r="G881">
        <v>0</v>
      </c>
    </row>
    <row r="882" spans="1:7">
      <c r="A882" s="2">
        <v>261635502003</v>
      </c>
      <c r="B882" s="2" t="str">
        <f t="shared" si="13"/>
        <v>261635502003</v>
      </c>
      <c r="C882" s="1">
        <v>5502003</v>
      </c>
      <c r="D882" s="2">
        <v>5502003</v>
      </c>
      <c r="E882" t="s">
        <v>1785</v>
      </c>
      <c r="F882">
        <v>0.14508138711960367</v>
      </c>
      <c r="G882">
        <v>0</v>
      </c>
    </row>
    <row r="883" spans="1:7">
      <c r="A883" s="2">
        <v>261635503001</v>
      </c>
      <c r="B883" s="2" t="str">
        <f t="shared" si="13"/>
        <v>261635503001</v>
      </c>
      <c r="C883" s="1">
        <v>5503001</v>
      </c>
      <c r="D883" s="2">
        <v>5503001</v>
      </c>
      <c r="E883" t="s">
        <v>1787</v>
      </c>
      <c r="F883">
        <v>2.2742935906271536E-2</v>
      </c>
      <c r="G883">
        <v>0</v>
      </c>
    </row>
    <row r="884" spans="1:7">
      <c r="A884" s="2">
        <v>261635503002</v>
      </c>
      <c r="B884" s="2" t="str">
        <f t="shared" si="13"/>
        <v>261635503002</v>
      </c>
      <c r="C884" s="1">
        <v>5503002</v>
      </c>
      <c r="D884" s="2">
        <v>5503002</v>
      </c>
      <c r="E884" t="s">
        <v>1789</v>
      </c>
      <c r="F884">
        <v>8.3286118980169965E-2</v>
      </c>
      <c r="G884">
        <v>0</v>
      </c>
    </row>
    <row r="885" spans="1:7">
      <c r="A885" s="2">
        <v>261635504001</v>
      </c>
      <c r="B885" s="2" t="str">
        <f t="shared" si="13"/>
        <v>261635504001</v>
      </c>
      <c r="C885" s="1">
        <v>5504001</v>
      </c>
      <c r="D885" s="2">
        <v>5504001</v>
      </c>
      <c r="E885" t="s">
        <v>1791</v>
      </c>
      <c r="F885">
        <v>9.1038406827880516E-2</v>
      </c>
      <c r="G885">
        <v>0</v>
      </c>
    </row>
    <row r="886" spans="1:7">
      <c r="A886" s="2">
        <v>261635504002</v>
      </c>
      <c r="B886" s="2" t="str">
        <f t="shared" si="13"/>
        <v>261635504002</v>
      </c>
      <c r="C886" s="1">
        <v>5504002</v>
      </c>
      <c r="D886" s="2">
        <v>5504002</v>
      </c>
      <c r="E886" t="s">
        <v>1793</v>
      </c>
      <c r="F886">
        <v>1.3381995133819951E-2</v>
      </c>
      <c r="G886">
        <v>0</v>
      </c>
    </row>
    <row r="887" spans="1:7">
      <c r="A887" s="2">
        <v>261635505001</v>
      </c>
      <c r="B887" s="2" t="str">
        <f t="shared" si="13"/>
        <v>261635505001</v>
      </c>
      <c r="C887" s="1">
        <v>5505001</v>
      </c>
      <c r="D887" s="2">
        <v>5505001</v>
      </c>
      <c r="E887" t="s">
        <v>1795</v>
      </c>
      <c r="F887">
        <v>1.3447432762836185E-2</v>
      </c>
      <c r="G887">
        <v>0</v>
      </c>
    </row>
    <row r="888" spans="1:7">
      <c r="A888" s="2">
        <v>261635505002</v>
      </c>
      <c r="B888" s="2" t="str">
        <f t="shared" si="13"/>
        <v>261635505002</v>
      </c>
      <c r="C888" s="1">
        <v>5505002</v>
      </c>
      <c r="D888" s="2">
        <v>5505002</v>
      </c>
      <c r="E888" t="s">
        <v>1797</v>
      </c>
      <c r="F888">
        <v>6.3948840927258192E-3</v>
      </c>
      <c r="G888">
        <v>0</v>
      </c>
    </row>
    <row r="889" spans="1:7">
      <c r="A889" s="2">
        <v>261635505003</v>
      </c>
      <c r="B889" s="2" t="str">
        <f t="shared" si="13"/>
        <v>261635505003</v>
      </c>
      <c r="C889" s="1">
        <v>5505003</v>
      </c>
      <c r="D889" s="2">
        <v>5505003</v>
      </c>
      <c r="E889" t="s">
        <v>1799</v>
      </c>
      <c r="F889">
        <v>3.1812725090036013E-2</v>
      </c>
      <c r="G889">
        <v>0</v>
      </c>
    </row>
    <row r="890" spans="1:7">
      <c r="A890" s="2">
        <v>261635506001</v>
      </c>
      <c r="B890" s="2" t="str">
        <f t="shared" si="13"/>
        <v>261635506001</v>
      </c>
      <c r="C890" s="1">
        <v>5506001</v>
      </c>
      <c r="D890" s="2">
        <v>5506001</v>
      </c>
      <c r="E890" t="s">
        <v>1801</v>
      </c>
      <c r="F890">
        <v>3.4883720930232558E-2</v>
      </c>
      <c r="G890">
        <v>0</v>
      </c>
    </row>
    <row r="891" spans="1:7">
      <c r="A891" s="2">
        <v>261635506002</v>
      </c>
      <c r="B891" s="2" t="str">
        <f t="shared" si="13"/>
        <v>261635506002</v>
      </c>
      <c r="C891" s="1">
        <v>5506002</v>
      </c>
      <c r="D891" s="2">
        <v>5506002</v>
      </c>
      <c r="E891" t="s">
        <v>1803</v>
      </c>
      <c r="F891">
        <v>3.1865042174320526E-2</v>
      </c>
      <c r="G891">
        <v>0</v>
      </c>
    </row>
    <row r="892" spans="1:7">
      <c r="A892" s="2">
        <v>261635506003</v>
      </c>
      <c r="B892" s="2" t="str">
        <f t="shared" si="13"/>
        <v>261635506003</v>
      </c>
      <c r="C892" s="1">
        <v>5506003</v>
      </c>
      <c r="D892" s="2">
        <v>5506003</v>
      </c>
      <c r="E892" t="s">
        <v>1805</v>
      </c>
      <c r="F892">
        <v>6.1349693251533744E-3</v>
      </c>
      <c r="G892">
        <v>0</v>
      </c>
    </row>
    <row r="893" spans="1:7">
      <c r="A893" s="2">
        <v>261635507001</v>
      </c>
      <c r="B893" s="2" t="str">
        <f t="shared" si="13"/>
        <v>261635507001</v>
      </c>
      <c r="C893" s="1">
        <v>5507001</v>
      </c>
      <c r="D893" s="2">
        <v>5507001</v>
      </c>
      <c r="E893" t="s">
        <v>1807</v>
      </c>
      <c r="F893">
        <v>1.3143483023001095E-2</v>
      </c>
      <c r="G893">
        <v>0</v>
      </c>
    </row>
    <row r="894" spans="1:7">
      <c r="A894" s="2">
        <v>261635507002</v>
      </c>
      <c r="B894" s="2" t="str">
        <f t="shared" si="13"/>
        <v>261635507002</v>
      </c>
      <c r="C894" s="1">
        <v>5507002</v>
      </c>
      <c r="D894" s="2">
        <v>5507002</v>
      </c>
      <c r="E894" t="s">
        <v>1809</v>
      </c>
      <c r="F894">
        <v>0.10256410256410256</v>
      </c>
      <c r="G894">
        <v>0</v>
      </c>
    </row>
    <row r="895" spans="1:7">
      <c r="A895" s="2">
        <v>261635507003</v>
      </c>
      <c r="B895" s="2" t="str">
        <f t="shared" si="13"/>
        <v>261635507003</v>
      </c>
      <c r="C895" s="1">
        <v>5507003</v>
      </c>
      <c r="D895" s="2">
        <v>5507003</v>
      </c>
      <c r="E895" t="s">
        <v>1811</v>
      </c>
      <c r="F895">
        <v>0.14285714285714285</v>
      </c>
      <c r="G895">
        <v>0</v>
      </c>
    </row>
    <row r="896" spans="1:7">
      <c r="A896" s="2">
        <v>261635507004</v>
      </c>
      <c r="B896" s="2" t="str">
        <f t="shared" si="13"/>
        <v>261635507004</v>
      </c>
      <c r="C896" s="1">
        <v>5507004</v>
      </c>
      <c r="D896" s="2">
        <v>5507004</v>
      </c>
      <c r="E896" t="s">
        <v>1813</v>
      </c>
      <c r="F896">
        <v>9.3904448105436578E-2</v>
      </c>
      <c r="G896">
        <v>0</v>
      </c>
    </row>
    <row r="897" spans="1:7">
      <c r="A897" s="2">
        <v>261635507005</v>
      </c>
      <c r="B897" s="2" t="str">
        <f t="shared" si="13"/>
        <v>261635507005</v>
      </c>
      <c r="C897" s="1">
        <v>5507005</v>
      </c>
      <c r="D897" s="2">
        <v>5507005</v>
      </c>
      <c r="E897" t="s">
        <v>1815</v>
      </c>
      <c r="F897">
        <v>0</v>
      </c>
      <c r="G897">
        <v>0</v>
      </c>
    </row>
    <row r="898" spans="1:7">
      <c r="A898" s="2">
        <v>261635507006</v>
      </c>
      <c r="B898" s="2" t="str">
        <f t="shared" si="13"/>
        <v>261635507006</v>
      </c>
      <c r="C898" s="1">
        <v>5507006</v>
      </c>
      <c r="D898" s="2">
        <v>5507006</v>
      </c>
      <c r="E898" t="s">
        <v>1817</v>
      </c>
      <c r="F898">
        <v>0</v>
      </c>
      <c r="G898">
        <v>0</v>
      </c>
    </row>
    <row r="899" spans="1:7">
      <c r="A899" s="2">
        <v>261635508001</v>
      </c>
      <c r="B899" s="2" t="str">
        <f t="shared" ref="B899:B962" si="14">TEXT(A899,"000000000000")</f>
        <v>261635508001</v>
      </c>
      <c r="C899" s="1">
        <v>5508001</v>
      </c>
      <c r="D899" s="2">
        <v>5508001</v>
      </c>
      <c r="E899" t="s">
        <v>1819</v>
      </c>
      <c r="F899">
        <v>0</v>
      </c>
      <c r="G899">
        <v>0</v>
      </c>
    </row>
    <row r="900" spans="1:7">
      <c r="A900" s="2">
        <v>261635508002</v>
      </c>
      <c r="B900" s="2" t="str">
        <f t="shared" si="14"/>
        <v>261635508002</v>
      </c>
      <c r="C900" s="1">
        <v>5508002</v>
      </c>
      <c r="D900" s="2">
        <v>5508002</v>
      </c>
      <c r="E900" t="s">
        <v>1821</v>
      </c>
      <c r="F900">
        <v>1.0112359550561797E-2</v>
      </c>
      <c r="G900">
        <v>0</v>
      </c>
    </row>
    <row r="901" spans="1:7">
      <c r="A901" s="2">
        <v>261635509001</v>
      </c>
      <c r="B901" s="2" t="str">
        <f t="shared" si="14"/>
        <v>261635509001</v>
      </c>
      <c r="C901" s="1">
        <v>5509001</v>
      </c>
      <c r="D901" s="2">
        <v>5509001</v>
      </c>
      <c r="E901" t="s">
        <v>1823</v>
      </c>
      <c r="F901">
        <v>0</v>
      </c>
      <c r="G901">
        <v>0</v>
      </c>
    </row>
    <row r="902" spans="1:7">
      <c r="A902" s="2">
        <v>261635509002</v>
      </c>
      <c r="B902" s="2" t="str">
        <f t="shared" si="14"/>
        <v>261635509002</v>
      </c>
      <c r="C902" s="1">
        <v>5509002</v>
      </c>
      <c r="D902" s="2">
        <v>5509002</v>
      </c>
      <c r="E902" t="s">
        <v>1825</v>
      </c>
      <c r="F902">
        <v>1.5028901734104046E-2</v>
      </c>
      <c r="G902">
        <v>0</v>
      </c>
    </row>
    <row r="903" spans="1:7">
      <c r="A903" s="2">
        <v>261635509003</v>
      </c>
      <c r="B903" s="2" t="str">
        <f t="shared" si="14"/>
        <v>261635509003</v>
      </c>
      <c r="C903" s="1">
        <v>5509003</v>
      </c>
      <c r="D903" s="2">
        <v>5509003</v>
      </c>
      <c r="E903" t="s">
        <v>1827</v>
      </c>
      <c r="F903">
        <v>3.114571746384872E-2</v>
      </c>
      <c r="G903">
        <v>0</v>
      </c>
    </row>
    <row r="904" spans="1:7">
      <c r="A904" s="2">
        <v>261635511001</v>
      </c>
      <c r="B904" s="2" t="str">
        <f t="shared" si="14"/>
        <v>261635511001</v>
      </c>
      <c r="C904" s="1">
        <v>5511001</v>
      </c>
      <c r="D904" s="2">
        <v>5511001</v>
      </c>
      <c r="E904" t="s">
        <v>1829</v>
      </c>
      <c r="F904">
        <v>2.0912547528517109E-2</v>
      </c>
      <c r="G904">
        <v>0</v>
      </c>
    </row>
    <row r="905" spans="1:7">
      <c r="A905" s="2">
        <v>261635511002</v>
      </c>
      <c r="B905" s="2" t="str">
        <f t="shared" si="14"/>
        <v>261635511002</v>
      </c>
      <c r="C905" s="1">
        <v>5511002</v>
      </c>
      <c r="D905" s="2">
        <v>5511002</v>
      </c>
      <c r="E905" t="s">
        <v>1831</v>
      </c>
      <c r="F905">
        <v>6.0784313725490195E-2</v>
      </c>
      <c r="G905">
        <v>0</v>
      </c>
    </row>
    <row r="906" spans="1:7">
      <c r="A906" s="2">
        <v>261635511003</v>
      </c>
      <c r="B906" s="2" t="str">
        <f t="shared" si="14"/>
        <v>261635511003</v>
      </c>
      <c r="C906" s="1">
        <v>5511003</v>
      </c>
      <c r="D906" s="2">
        <v>5511003</v>
      </c>
      <c r="E906" t="s">
        <v>1833</v>
      </c>
      <c r="F906">
        <v>1.6081871345029239E-2</v>
      </c>
      <c r="G906">
        <v>0</v>
      </c>
    </row>
    <row r="907" spans="1:7">
      <c r="A907" s="2">
        <v>261635511004</v>
      </c>
      <c r="B907" s="2" t="str">
        <f t="shared" si="14"/>
        <v>261635511004</v>
      </c>
      <c r="C907" s="1">
        <v>5511004</v>
      </c>
      <c r="D907" s="2">
        <v>5511004</v>
      </c>
      <c r="E907" t="s">
        <v>1835</v>
      </c>
      <c r="F907">
        <v>2.4034334763948499E-2</v>
      </c>
      <c r="G907">
        <v>0</v>
      </c>
    </row>
    <row r="908" spans="1:7">
      <c r="A908" s="2">
        <v>261635512001</v>
      </c>
      <c r="B908" s="2" t="str">
        <f t="shared" si="14"/>
        <v>261635512001</v>
      </c>
      <c r="C908" s="1">
        <v>5512001</v>
      </c>
      <c r="D908" s="2">
        <v>5512001</v>
      </c>
      <c r="E908" t="s">
        <v>1837</v>
      </c>
      <c r="F908">
        <v>8.6247086247086241E-2</v>
      </c>
      <c r="G908">
        <v>0</v>
      </c>
    </row>
    <row r="909" spans="1:7">
      <c r="A909" s="2">
        <v>261635512002</v>
      </c>
      <c r="B909" s="2" t="str">
        <f t="shared" si="14"/>
        <v>261635512002</v>
      </c>
      <c r="C909" s="1">
        <v>5512002</v>
      </c>
      <c r="D909" s="2">
        <v>5512002</v>
      </c>
      <c r="E909" t="s">
        <v>1839</v>
      </c>
      <c r="F909">
        <v>7.7456647398843934E-2</v>
      </c>
      <c r="G909">
        <v>0</v>
      </c>
    </row>
    <row r="910" spans="1:7">
      <c r="A910" s="2">
        <v>261635512003</v>
      </c>
      <c r="B910" s="2" t="str">
        <f t="shared" si="14"/>
        <v>261635512003</v>
      </c>
      <c r="C910" s="1">
        <v>5512003</v>
      </c>
      <c r="D910" s="2">
        <v>5512003</v>
      </c>
      <c r="E910" t="s">
        <v>1841</v>
      </c>
      <c r="F910">
        <v>0</v>
      </c>
      <c r="G910">
        <v>0</v>
      </c>
    </row>
    <row r="911" spans="1:7">
      <c r="A911" s="2">
        <v>261635512004</v>
      </c>
      <c r="B911" s="2" t="str">
        <f t="shared" si="14"/>
        <v>261635512004</v>
      </c>
      <c r="C911" s="1">
        <v>5512004</v>
      </c>
      <c r="D911" s="2">
        <v>5512004</v>
      </c>
      <c r="E911" t="s">
        <v>1843</v>
      </c>
      <c r="F911">
        <v>4.5666356011183594E-2</v>
      </c>
      <c r="G911">
        <v>0</v>
      </c>
    </row>
    <row r="912" spans="1:7">
      <c r="A912" s="2">
        <v>261635512005</v>
      </c>
      <c r="B912" s="2" t="str">
        <f t="shared" si="14"/>
        <v>261635512005</v>
      </c>
      <c r="C912" s="1">
        <v>5512005</v>
      </c>
      <c r="D912" s="2">
        <v>5512005</v>
      </c>
      <c r="E912" t="s">
        <v>1845</v>
      </c>
      <c r="F912">
        <v>8.1510934393638171E-2</v>
      </c>
      <c r="G912">
        <v>0</v>
      </c>
    </row>
    <row r="913" spans="1:7">
      <c r="A913" s="2">
        <v>261635513001</v>
      </c>
      <c r="B913" s="2" t="str">
        <f t="shared" si="14"/>
        <v>261635513001</v>
      </c>
      <c r="C913" s="1">
        <v>5513001</v>
      </c>
      <c r="D913" s="2">
        <v>5513001</v>
      </c>
      <c r="E913" t="s">
        <v>1847</v>
      </c>
      <c r="F913">
        <v>0</v>
      </c>
      <c r="G913">
        <v>0</v>
      </c>
    </row>
    <row r="914" spans="1:7">
      <c r="A914" s="2">
        <v>261635513002</v>
      </c>
      <c r="B914" s="2" t="str">
        <f t="shared" si="14"/>
        <v>261635513002</v>
      </c>
      <c r="C914" s="1">
        <v>5513002</v>
      </c>
      <c r="D914" s="2">
        <v>5513002</v>
      </c>
      <c r="E914" t="s">
        <v>1849</v>
      </c>
      <c r="F914">
        <v>0.30491803278688523</v>
      </c>
      <c r="G914">
        <v>0</v>
      </c>
    </row>
    <row r="915" spans="1:7">
      <c r="A915" s="2">
        <v>261635513003</v>
      </c>
      <c r="B915" s="2" t="str">
        <f t="shared" si="14"/>
        <v>261635513003</v>
      </c>
      <c r="C915" s="1">
        <v>5513003</v>
      </c>
      <c r="D915" s="2">
        <v>5513003</v>
      </c>
      <c r="E915" t="s">
        <v>1851</v>
      </c>
      <c r="F915">
        <v>4.41527446300716E-2</v>
      </c>
      <c r="G915">
        <v>0</v>
      </c>
    </row>
    <row r="916" spans="1:7">
      <c r="A916" s="2">
        <v>261635513004</v>
      </c>
      <c r="B916" s="2" t="str">
        <f t="shared" si="14"/>
        <v>261635513004</v>
      </c>
      <c r="C916" s="1">
        <v>5513004</v>
      </c>
      <c r="D916" s="2">
        <v>5513004</v>
      </c>
      <c r="E916" t="s">
        <v>1853</v>
      </c>
      <c r="F916">
        <v>8.669354838709678E-2</v>
      </c>
      <c r="G916">
        <v>0</v>
      </c>
    </row>
    <row r="917" spans="1:7">
      <c r="A917" s="2">
        <v>261635514001</v>
      </c>
      <c r="B917" s="2" t="str">
        <f t="shared" si="14"/>
        <v>261635514001</v>
      </c>
      <c r="C917" s="1">
        <v>5514001</v>
      </c>
      <c r="D917" s="2">
        <v>5514001</v>
      </c>
      <c r="E917" t="s">
        <v>1855</v>
      </c>
      <c r="F917">
        <v>6.591143151390319E-2</v>
      </c>
      <c r="G917">
        <v>0</v>
      </c>
    </row>
    <row r="918" spans="1:7">
      <c r="A918" s="2">
        <v>261635514002</v>
      </c>
      <c r="B918" s="2" t="str">
        <f t="shared" si="14"/>
        <v>261635514002</v>
      </c>
      <c r="C918" s="1">
        <v>5514002</v>
      </c>
      <c r="D918" s="2">
        <v>5514002</v>
      </c>
      <c r="E918" t="s">
        <v>1857</v>
      </c>
      <c r="F918">
        <v>0.13343108504398826</v>
      </c>
      <c r="G918">
        <v>0</v>
      </c>
    </row>
    <row r="919" spans="1:7">
      <c r="A919" s="2">
        <v>261635514003</v>
      </c>
      <c r="B919" s="2" t="str">
        <f t="shared" si="14"/>
        <v>261635514003</v>
      </c>
      <c r="C919" s="1">
        <v>5514003</v>
      </c>
      <c r="D919" s="2">
        <v>5514003</v>
      </c>
      <c r="E919" t="s">
        <v>1859</v>
      </c>
      <c r="F919">
        <v>0.17024886877828055</v>
      </c>
      <c r="G919">
        <v>0</v>
      </c>
    </row>
    <row r="920" spans="1:7">
      <c r="A920" s="2">
        <v>261635514004</v>
      </c>
      <c r="B920" s="2" t="str">
        <f t="shared" si="14"/>
        <v>261635514004</v>
      </c>
      <c r="C920" s="1">
        <v>5514004</v>
      </c>
      <c r="D920" s="2">
        <v>5514004</v>
      </c>
      <c r="E920" t="s">
        <v>1861</v>
      </c>
      <c r="F920">
        <v>0.10710259301014656</v>
      </c>
      <c r="G920">
        <v>0</v>
      </c>
    </row>
    <row r="921" spans="1:7">
      <c r="A921" s="2">
        <v>261635515001</v>
      </c>
      <c r="B921" s="2" t="str">
        <f t="shared" si="14"/>
        <v>261635515001</v>
      </c>
      <c r="C921" s="1">
        <v>5515001</v>
      </c>
      <c r="D921" s="2">
        <v>5515001</v>
      </c>
      <c r="E921" t="s">
        <v>1863</v>
      </c>
      <c r="F921">
        <v>0.11836283185840708</v>
      </c>
      <c r="G921">
        <v>0</v>
      </c>
    </row>
    <row r="922" spans="1:7">
      <c r="A922" s="2">
        <v>261635515002</v>
      </c>
      <c r="B922" s="2" t="str">
        <f t="shared" si="14"/>
        <v>261635515002</v>
      </c>
      <c r="C922" s="1">
        <v>5515002</v>
      </c>
      <c r="D922" s="2">
        <v>5515002</v>
      </c>
      <c r="E922" t="s">
        <v>1865</v>
      </c>
      <c r="F922">
        <v>7.5941289087428213E-2</v>
      </c>
      <c r="G922">
        <v>0</v>
      </c>
    </row>
    <row r="923" spans="1:7">
      <c r="A923" s="2">
        <v>261635516001</v>
      </c>
      <c r="B923" s="2" t="str">
        <f t="shared" si="14"/>
        <v>261635516001</v>
      </c>
      <c r="C923" s="1">
        <v>5516001</v>
      </c>
      <c r="D923" s="2">
        <v>5516001</v>
      </c>
      <c r="E923" t="s">
        <v>1867</v>
      </c>
      <c r="F923">
        <v>0.31991951710261568</v>
      </c>
      <c r="G923">
        <v>0</v>
      </c>
    </row>
    <row r="924" spans="1:7">
      <c r="A924" s="2">
        <v>261635516002</v>
      </c>
      <c r="B924" s="2" t="str">
        <f t="shared" si="14"/>
        <v>261635516002</v>
      </c>
      <c r="C924" s="1">
        <v>5516002</v>
      </c>
      <c r="D924" s="2">
        <v>5516002</v>
      </c>
      <c r="E924" t="s">
        <v>1869</v>
      </c>
      <c r="F924">
        <v>0.23390894819466249</v>
      </c>
      <c r="G924">
        <v>0</v>
      </c>
    </row>
    <row r="925" spans="1:7">
      <c r="A925" s="2">
        <v>261635516003</v>
      </c>
      <c r="B925" s="2" t="str">
        <f t="shared" si="14"/>
        <v>261635516003</v>
      </c>
      <c r="C925" s="1">
        <v>5516003</v>
      </c>
      <c r="D925" s="2">
        <v>5516003</v>
      </c>
      <c r="E925" t="s">
        <v>1871</v>
      </c>
      <c r="F925">
        <v>0.1036468330134357</v>
      </c>
      <c r="G925">
        <v>0</v>
      </c>
    </row>
    <row r="926" spans="1:7">
      <c r="A926" s="2">
        <v>261635517001</v>
      </c>
      <c r="B926" s="2" t="str">
        <f t="shared" si="14"/>
        <v>261635517001</v>
      </c>
      <c r="C926" s="1">
        <v>5517001</v>
      </c>
      <c r="D926" s="2">
        <v>5517001</v>
      </c>
      <c r="E926" t="s">
        <v>1873</v>
      </c>
      <c r="F926">
        <v>7.6335877862595417E-3</v>
      </c>
      <c r="G926">
        <v>0</v>
      </c>
    </row>
    <row r="927" spans="1:7">
      <c r="A927" s="2">
        <v>261635517002</v>
      </c>
      <c r="B927" s="2" t="str">
        <f t="shared" si="14"/>
        <v>261635517002</v>
      </c>
      <c r="C927" s="1">
        <v>5517002</v>
      </c>
      <c r="D927" s="2">
        <v>5517002</v>
      </c>
      <c r="E927" t="s">
        <v>1875</v>
      </c>
      <c r="F927">
        <v>1.1904761904761904E-2</v>
      </c>
      <c r="G927">
        <v>0</v>
      </c>
    </row>
    <row r="928" spans="1:7">
      <c r="A928" s="2">
        <v>261635517003</v>
      </c>
      <c r="B928" s="2" t="str">
        <f t="shared" si="14"/>
        <v>261635517003</v>
      </c>
      <c r="C928" s="1">
        <v>5517003</v>
      </c>
      <c r="D928" s="2">
        <v>5517003</v>
      </c>
      <c r="E928" t="s">
        <v>1877</v>
      </c>
      <c r="F928">
        <v>2.5044722719141325E-2</v>
      </c>
      <c r="G928">
        <v>0</v>
      </c>
    </row>
    <row r="929" spans="1:7">
      <c r="A929" s="2">
        <v>261635518001</v>
      </c>
      <c r="B929" s="2" t="str">
        <f t="shared" si="14"/>
        <v>261635518001</v>
      </c>
      <c r="C929" s="1">
        <v>5518001</v>
      </c>
      <c r="D929" s="2">
        <v>5518001</v>
      </c>
      <c r="E929" t="s">
        <v>1879</v>
      </c>
      <c r="F929">
        <v>7.7306733167082295E-2</v>
      </c>
      <c r="G929">
        <v>0</v>
      </c>
    </row>
    <row r="930" spans="1:7">
      <c r="A930" s="2">
        <v>261635518002</v>
      </c>
      <c r="B930" s="2" t="str">
        <f t="shared" si="14"/>
        <v>261635518002</v>
      </c>
      <c r="C930" s="1">
        <v>5518002</v>
      </c>
      <c r="D930" s="2">
        <v>5518002</v>
      </c>
      <c r="E930" t="s">
        <v>1881</v>
      </c>
      <c r="F930">
        <v>4.2787286063569685E-2</v>
      </c>
      <c r="G930">
        <v>0</v>
      </c>
    </row>
    <row r="931" spans="1:7">
      <c r="A931" s="2">
        <v>261635518003</v>
      </c>
      <c r="B931" s="2" t="str">
        <f t="shared" si="14"/>
        <v>261635518003</v>
      </c>
      <c r="C931" s="1">
        <v>5518003</v>
      </c>
      <c r="D931" s="2">
        <v>5518003</v>
      </c>
      <c r="E931" t="s">
        <v>1883</v>
      </c>
      <c r="F931">
        <v>0.13247539742619227</v>
      </c>
      <c r="G931">
        <v>0</v>
      </c>
    </row>
    <row r="932" spans="1:7">
      <c r="A932" s="2">
        <v>261635520001</v>
      </c>
      <c r="B932" s="2" t="str">
        <f t="shared" si="14"/>
        <v>261635520001</v>
      </c>
      <c r="C932" s="1">
        <v>5520001</v>
      </c>
      <c r="D932" s="2">
        <v>5520001</v>
      </c>
      <c r="E932" t="s">
        <v>1885</v>
      </c>
      <c r="F932">
        <v>0.27910052910052913</v>
      </c>
      <c r="G932">
        <v>0</v>
      </c>
    </row>
    <row r="933" spans="1:7">
      <c r="A933" s="2">
        <v>261635520002</v>
      </c>
      <c r="B933" s="2" t="str">
        <f t="shared" si="14"/>
        <v>261635520002</v>
      </c>
      <c r="C933" s="1">
        <v>5520002</v>
      </c>
      <c r="D933" s="2">
        <v>5520002</v>
      </c>
      <c r="E933" t="s">
        <v>1887</v>
      </c>
      <c r="F933">
        <v>0.33683360258481421</v>
      </c>
      <c r="G933">
        <v>0</v>
      </c>
    </row>
    <row r="934" spans="1:7">
      <c r="A934" s="2">
        <v>261635521001</v>
      </c>
      <c r="B934" s="2" t="str">
        <f t="shared" si="14"/>
        <v>261635521001</v>
      </c>
      <c r="C934" s="1">
        <v>5521001</v>
      </c>
      <c r="D934" s="2">
        <v>5521001</v>
      </c>
      <c r="E934" t="s">
        <v>1889</v>
      </c>
      <c r="F934">
        <v>0.38825214899713467</v>
      </c>
      <c r="G934">
        <v>1</v>
      </c>
    </row>
    <row r="935" spans="1:7">
      <c r="A935" s="2">
        <v>261635521002</v>
      </c>
      <c r="B935" s="2" t="str">
        <f t="shared" si="14"/>
        <v>261635521002</v>
      </c>
      <c r="C935" s="1">
        <v>5521002</v>
      </c>
      <c r="D935" s="2">
        <v>5521002</v>
      </c>
      <c r="E935" t="s">
        <v>1891</v>
      </c>
      <c r="F935">
        <v>0.56119402985074629</v>
      </c>
      <c r="G935">
        <v>1</v>
      </c>
    </row>
    <row r="936" spans="1:7">
      <c r="A936" s="2">
        <v>261635521003</v>
      </c>
      <c r="B936" s="2" t="str">
        <f t="shared" si="14"/>
        <v>261635521003</v>
      </c>
      <c r="C936" s="1">
        <v>5521003</v>
      </c>
      <c r="D936" s="2">
        <v>5521003</v>
      </c>
      <c r="E936" t="s">
        <v>1893</v>
      </c>
      <c r="F936">
        <v>0.5267546907574705</v>
      </c>
      <c r="G936">
        <v>1</v>
      </c>
    </row>
    <row r="937" spans="1:7">
      <c r="A937" s="2">
        <v>261635521004</v>
      </c>
      <c r="B937" s="2" t="str">
        <f t="shared" si="14"/>
        <v>261635521004</v>
      </c>
      <c r="C937" s="1">
        <v>5521004</v>
      </c>
      <c r="D937" s="2">
        <v>5521004</v>
      </c>
      <c r="E937" t="s">
        <v>1895</v>
      </c>
      <c r="F937">
        <v>0.52724594992636231</v>
      </c>
      <c r="G937">
        <v>1</v>
      </c>
    </row>
    <row r="938" spans="1:7">
      <c r="A938" s="2">
        <v>261635521005</v>
      </c>
      <c r="B938" s="2" t="str">
        <f t="shared" si="14"/>
        <v>261635521005</v>
      </c>
      <c r="C938" s="1">
        <v>5521005</v>
      </c>
      <c r="D938" s="2">
        <v>5521005</v>
      </c>
      <c r="E938" t="s">
        <v>1897</v>
      </c>
      <c r="F938">
        <v>0.49166666666666664</v>
      </c>
      <c r="G938">
        <v>1</v>
      </c>
    </row>
    <row r="939" spans="1:7">
      <c r="A939" s="2">
        <v>261635522001</v>
      </c>
      <c r="B939" s="2" t="str">
        <f t="shared" si="14"/>
        <v>261635522001</v>
      </c>
      <c r="C939" s="1">
        <v>5522001</v>
      </c>
      <c r="D939" s="2">
        <v>5522001</v>
      </c>
      <c r="E939" t="s">
        <v>1899</v>
      </c>
      <c r="F939">
        <v>0.25364077669902912</v>
      </c>
      <c r="G939">
        <v>0</v>
      </c>
    </row>
    <row r="940" spans="1:7">
      <c r="A940" s="2">
        <v>261635522002</v>
      </c>
      <c r="B940" s="2" t="str">
        <f t="shared" si="14"/>
        <v>261635522002</v>
      </c>
      <c r="C940" s="1">
        <v>5522002</v>
      </c>
      <c r="D940" s="2">
        <v>5522002</v>
      </c>
      <c r="E940" t="s">
        <v>1901</v>
      </c>
      <c r="F940">
        <v>0.33824613117170227</v>
      </c>
      <c r="G940">
        <v>0</v>
      </c>
    </row>
    <row r="941" spans="1:7">
      <c r="A941" s="2">
        <v>261635522003</v>
      </c>
      <c r="B941" s="2" t="str">
        <f t="shared" si="14"/>
        <v>261635522003</v>
      </c>
      <c r="C941" s="1">
        <v>5522003</v>
      </c>
      <c r="D941" s="2">
        <v>5522003</v>
      </c>
      <c r="E941" t="s">
        <v>1903</v>
      </c>
      <c r="F941">
        <v>0.2344632768361582</v>
      </c>
      <c r="G941">
        <v>0</v>
      </c>
    </row>
    <row r="942" spans="1:7">
      <c r="A942" s="2">
        <v>261635523001</v>
      </c>
      <c r="B942" s="2" t="str">
        <f t="shared" si="14"/>
        <v>261635523001</v>
      </c>
      <c r="C942" s="1">
        <v>5523001</v>
      </c>
      <c r="D942" s="2">
        <v>5523001</v>
      </c>
      <c r="E942" t="s">
        <v>1905</v>
      </c>
      <c r="F942">
        <v>0.46496815286624205</v>
      </c>
      <c r="G942">
        <v>1</v>
      </c>
    </row>
    <row r="943" spans="1:7">
      <c r="A943" s="2">
        <v>261635523002</v>
      </c>
      <c r="B943" s="2" t="str">
        <f t="shared" si="14"/>
        <v>261635523002</v>
      </c>
      <c r="C943" s="1">
        <v>5523002</v>
      </c>
      <c r="D943" s="2">
        <v>5523002</v>
      </c>
      <c r="E943" t="s">
        <v>1907</v>
      </c>
      <c r="F943">
        <v>0.5189243027888446</v>
      </c>
      <c r="G943">
        <v>1</v>
      </c>
    </row>
    <row r="944" spans="1:7">
      <c r="A944" s="2">
        <v>261635523003</v>
      </c>
      <c r="B944" s="2" t="str">
        <f t="shared" si="14"/>
        <v>261635523003</v>
      </c>
      <c r="C944" s="1">
        <v>5523003</v>
      </c>
      <c r="D944" s="2">
        <v>5523003</v>
      </c>
      <c r="E944" t="s">
        <v>1909</v>
      </c>
      <c r="F944">
        <v>0.59756097560975607</v>
      </c>
      <c r="G944">
        <v>1</v>
      </c>
    </row>
    <row r="945" spans="1:7">
      <c r="A945" s="2">
        <v>261635524001</v>
      </c>
      <c r="B945" s="2" t="str">
        <f t="shared" si="14"/>
        <v>261635524001</v>
      </c>
      <c r="C945" s="1">
        <v>5524001</v>
      </c>
      <c r="D945" s="2">
        <v>5524001</v>
      </c>
      <c r="E945" t="s">
        <v>1911</v>
      </c>
      <c r="F945">
        <v>0.56718346253229979</v>
      </c>
      <c r="G945">
        <v>1</v>
      </c>
    </row>
    <row r="946" spans="1:7">
      <c r="A946" s="2">
        <v>261635524002</v>
      </c>
      <c r="B946" s="2" t="str">
        <f t="shared" si="14"/>
        <v>261635524002</v>
      </c>
      <c r="C946" s="1">
        <v>5524002</v>
      </c>
      <c r="D946" s="2">
        <v>5524002</v>
      </c>
      <c r="E946" t="s">
        <v>1913</v>
      </c>
      <c r="F946">
        <v>0.49461722488038279</v>
      </c>
      <c r="G946">
        <v>1</v>
      </c>
    </row>
    <row r="947" spans="1:7">
      <c r="A947" s="2">
        <v>261635528001</v>
      </c>
      <c r="B947" s="2" t="str">
        <f t="shared" si="14"/>
        <v>261635528001</v>
      </c>
      <c r="C947" s="1">
        <v>5528001</v>
      </c>
      <c r="D947" s="2">
        <v>5528001</v>
      </c>
      <c r="E947" t="s">
        <v>1915</v>
      </c>
      <c r="F947">
        <v>0</v>
      </c>
      <c r="G947">
        <v>0</v>
      </c>
    </row>
    <row r="948" spans="1:7">
      <c r="A948" s="2">
        <v>261635528002</v>
      </c>
      <c r="B948" s="2" t="str">
        <f t="shared" si="14"/>
        <v>261635528002</v>
      </c>
      <c r="C948" s="1">
        <v>5528002</v>
      </c>
      <c r="D948" s="2">
        <v>5528002</v>
      </c>
      <c r="E948" t="s">
        <v>1917</v>
      </c>
      <c r="F948">
        <v>0.76589595375722541</v>
      </c>
      <c r="G948">
        <v>1</v>
      </c>
    </row>
    <row r="949" spans="1:7">
      <c r="A949" s="2">
        <v>261635528003</v>
      </c>
      <c r="B949" s="2" t="str">
        <f t="shared" si="14"/>
        <v>261635528003</v>
      </c>
      <c r="C949" s="1">
        <v>5528003</v>
      </c>
      <c r="D949" s="2">
        <v>5528003</v>
      </c>
      <c r="E949" t="s">
        <v>1919</v>
      </c>
      <c r="F949">
        <v>0.70454545454545459</v>
      </c>
      <c r="G949">
        <v>1</v>
      </c>
    </row>
    <row r="950" spans="1:7">
      <c r="A950" s="2">
        <v>261635528004</v>
      </c>
      <c r="B950" s="2" t="str">
        <f t="shared" si="14"/>
        <v>261635528004</v>
      </c>
      <c r="C950" s="1">
        <v>5528004</v>
      </c>
      <c r="D950" s="2">
        <v>5528004</v>
      </c>
      <c r="E950" t="s">
        <v>1921</v>
      </c>
      <c r="F950">
        <v>0.56591478696741859</v>
      </c>
      <c r="G950">
        <v>1</v>
      </c>
    </row>
    <row r="951" spans="1:7">
      <c r="A951" s="2">
        <v>261635528005</v>
      </c>
      <c r="B951" s="2" t="str">
        <f t="shared" si="14"/>
        <v>261635528005</v>
      </c>
      <c r="C951" s="1">
        <v>5528005</v>
      </c>
      <c r="D951" s="2">
        <v>5528005</v>
      </c>
      <c r="E951" t="s">
        <v>1923</v>
      </c>
      <c r="F951">
        <v>0.68425391591096452</v>
      </c>
      <c r="G951">
        <v>1</v>
      </c>
    </row>
    <row r="952" spans="1:7">
      <c r="A952" s="2">
        <v>261635530001</v>
      </c>
      <c r="B952" s="2" t="str">
        <f t="shared" si="14"/>
        <v>261635530001</v>
      </c>
      <c r="C952" s="1">
        <v>5530001</v>
      </c>
      <c r="D952" s="2">
        <v>5530001</v>
      </c>
      <c r="E952" t="s">
        <v>1925</v>
      </c>
      <c r="F952">
        <v>0.74084919472913613</v>
      </c>
      <c r="G952">
        <v>1</v>
      </c>
    </row>
    <row r="953" spans="1:7">
      <c r="A953" s="2">
        <v>261635530002</v>
      </c>
      <c r="B953" s="2" t="str">
        <f t="shared" si="14"/>
        <v>261635530002</v>
      </c>
      <c r="C953" s="1">
        <v>5530002</v>
      </c>
      <c r="D953" s="2">
        <v>5530002</v>
      </c>
      <c r="E953" t="s">
        <v>1927</v>
      </c>
      <c r="F953">
        <v>0.25671140939597314</v>
      </c>
      <c r="G953">
        <v>0</v>
      </c>
    </row>
    <row r="954" spans="1:7">
      <c r="A954" s="2">
        <v>261635531001</v>
      </c>
      <c r="B954" s="2" t="str">
        <f t="shared" si="14"/>
        <v>261635531001</v>
      </c>
      <c r="C954" s="1">
        <v>5531001</v>
      </c>
      <c r="D954" s="2">
        <v>5531001</v>
      </c>
      <c r="E954" t="s">
        <v>1929</v>
      </c>
      <c r="F954">
        <v>0.46875</v>
      </c>
      <c r="G954">
        <v>1</v>
      </c>
    </row>
    <row r="955" spans="1:7">
      <c r="A955" s="2">
        <v>261635531002</v>
      </c>
      <c r="B955" s="2" t="str">
        <f t="shared" si="14"/>
        <v>261635531002</v>
      </c>
      <c r="C955" s="1">
        <v>5531002</v>
      </c>
      <c r="D955" s="2">
        <v>5531002</v>
      </c>
      <c r="E955" t="s">
        <v>1931</v>
      </c>
      <c r="F955">
        <v>0.46186440677966101</v>
      </c>
      <c r="G955">
        <v>1</v>
      </c>
    </row>
    <row r="956" spans="1:7">
      <c r="A956" s="2">
        <v>261635531003</v>
      </c>
      <c r="B956" s="2" t="str">
        <f t="shared" si="14"/>
        <v>261635531003</v>
      </c>
      <c r="C956" s="1">
        <v>5531003</v>
      </c>
      <c r="D956" s="2">
        <v>5531003</v>
      </c>
      <c r="E956" t="s">
        <v>1933</v>
      </c>
      <c r="F956">
        <v>0.43820224719101125</v>
      </c>
      <c r="G956">
        <v>1</v>
      </c>
    </row>
    <row r="957" spans="1:7">
      <c r="A957" s="2">
        <v>261635532001</v>
      </c>
      <c r="B957" s="2" t="str">
        <f t="shared" si="14"/>
        <v>261635532001</v>
      </c>
      <c r="C957" s="1">
        <v>5532001</v>
      </c>
      <c r="D957" s="2">
        <v>5532001</v>
      </c>
      <c r="E957" t="s">
        <v>1935</v>
      </c>
      <c r="F957">
        <v>0.58982035928143717</v>
      </c>
      <c r="G957">
        <v>1</v>
      </c>
    </row>
    <row r="958" spans="1:7">
      <c r="A958" s="2">
        <v>261635532002</v>
      </c>
      <c r="B958" s="2" t="str">
        <f t="shared" si="14"/>
        <v>261635532002</v>
      </c>
      <c r="C958" s="1">
        <v>5532002</v>
      </c>
      <c r="D958" s="2">
        <v>5532002</v>
      </c>
      <c r="E958" t="s">
        <v>1937</v>
      </c>
      <c r="F958">
        <v>0.42857142857142855</v>
      </c>
      <c r="G958">
        <v>1</v>
      </c>
    </row>
    <row r="959" spans="1:7">
      <c r="A959" s="2">
        <v>261635533001</v>
      </c>
      <c r="B959" s="2" t="str">
        <f t="shared" si="14"/>
        <v>261635533001</v>
      </c>
      <c r="C959" s="1">
        <v>5533001</v>
      </c>
      <c r="D959" s="2">
        <v>5533001</v>
      </c>
      <c r="E959" t="s">
        <v>1939</v>
      </c>
      <c r="F959">
        <v>0.45300462249614792</v>
      </c>
      <c r="G959">
        <v>1</v>
      </c>
    </row>
    <row r="960" spans="1:7">
      <c r="A960" s="2">
        <v>261635533002</v>
      </c>
      <c r="B960" s="2" t="str">
        <f t="shared" si="14"/>
        <v>261635533002</v>
      </c>
      <c r="C960" s="1">
        <v>5533002</v>
      </c>
      <c r="D960" s="2">
        <v>5533002</v>
      </c>
      <c r="E960" t="s">
        <v>1941</v>
      </c>
      <c r="F960">
        <v>0.57432432432432434</v>
      </c>
      <c r="G960">
        <v>1</v>
      </c>
    </row>
    <row r="961" spans="1:7">
      <c r="A961" s="2">
        <v>261635534001</v>
      </c>
      <c r="B961" s="2" t="str">
        <f t="shared" si="14"/>
        <v>261635534001</v>
      </c>
      <c r="C961" s="1">
        <v>5534001</v>
      </c>
      <c r="D961" s="2">
        <v>5534001</v>
      </c>
      <c r="E961" t="s">
        <v>1943</v>
      </c>
      <c r="F961">
        <v>0.54156769596199528</v>
      </c>
      <c r="G961">
        <v>1</v>
      </c>
    </row>
    <row r="962" spans="1:7">
      <c r="A962" s="2">
        <v>261635534002</v>
      </c>
      <c r="B962" s="2" t="str">
        <f t="shared" si="14"/>
        <v>261635534002</v>
      </c>
      <c r="C962" s="1">
        <v>5534002</v>
      </c>
      <c r="D962" s="2">
        <v>5534002</v>
      </c>
      <c r="E962" t="s">
        <v>1945</v>
      </c>
      <c r="F962">
        <v>0.75865687303252882</v>
      </c>
      <c r="G962">
        <v>1</v>
      </c>
    </row>
    <row r="963" spans="1:7">
      <c r="A963" s="2">
        <v>261635536001</v>
      </c>
      <c r="B963" s="2" t="str">
        <f t="shared" ref="B963:B1026" si="15">TEXT(A963,"000000000000")</f>
        <v>261635536001</v>
      </c>
      <c r="C963" s="1">
        <v>5536001</v>
      </c>
      <c r="D963" s="2">
        <v>5536001</v>
      </c>
      <c r="E963" t="s">
        <v>1947</v>
      </c>
      <c r="F963">
        <v>0.33510235026535257</v>
      </c>
      <c r="G963">
        <v>0</v>
      </c>
    </row>
    <row r="964" spans="1:7">
      <c r="A964" s="2">
        <v>261635536002</v>
      </c>
      <c r="B964" s="2" t="str">
        <f t="shared" si="15"/>
        <v>261635536002</v>
      </c>
      <c r="C964" s="1">
        <v>5536002</v>
      </c>
      <c r="D964" s="2">
        <v>5536002</v>
      </c>
      <c r="E964" t="s">
        <v>1949</v>
      </c>
      <c r="F964">
        <v>0.54609929078014185</v>
      </c>
      <c r="G964">
        <v>1</v>
      </c>
    </row>
    <row r="965" spans="1:7">
      <c r="A965" s="2">
        <v>261635536003</v>
      </c>
      <c r="B965" s="2" t="str">
        <f t="shared" si="15"/>
        <v>261635536003</v>
      </c>
      <c r="C965" s="1">
        <v>5536003</v>
      </c>
      <c r="D965" s="2">
        <v>5536003</v>
      </c>
      <c r="E965" t="s">
        <v>1951</v>
      </c>
      <c r="F965">
        <v>0.25627240143369173</v>
      </c>
      <c r="G965">
        <v>0</v>
      </c>
    </row>
    <row r="966" spans="1:7">
      <c r="A966" s="2">
        <v>261635538001</v>
      </c>
      <c r="B966" s="2" t="str">
        <f t="shared" si="15"/>
        <v>261635538001</v>
      </c>
      <c r="C966" s="1">
        <v>5538001</v>
      </c>
      <c r="D966" s="2">
        <v>5538001</v>
      </c>
      <c r="E966" t="s">
        <v>1953</v>
      </c>
      <c r="F966">
        <v>0.2751592356687898</v>
      </c>
      <c r="G966">
        <v>0</v>
      </c>
    </row>
    <row r="967" spans="1:7">
      <c r="A967" s="2">
        <v>261635538002</v>
      </c>
      <c r="B967" s="2" t="str">
        <f t="shared" si="15"/>
        <v>261635538002</v>
      </c>
      <c r="C967" s="1">
        <v>5538002</v>
      </c>
      <c r="D967" s="2">
        <v>5538002</v>
      </c>
      <c r="E967" t="s">
        <v>1955</v>
      </c>
      <c r="F967">
        <v>0.57746478873239437</v>
      </c>
      <c r="G967">
        <v>1</v>
      </c>
    </row>
    <row r="968" spans="1:7">
      <c r="A968" s="2">
        <v>261635538003</v>
      </c>
      <c r="B968" s="2" t="str">
        <f t="shared" si="15"/>
        <v>261635538003</v>
      </c>
      <c r="C968" s="1">
        <v>5538003</v>
      </c>
      <c r="D968" s="2">
        <v>5538003</v>
      </c>
      <c r="E968" t="s">
        <v>1957</v>
      </c>
      <c r="F968">
        <v>0.36852207293666028</v>
      </c>
      <c r="G968">
        <v>1</v>
      </c>
    </row>
    <row r="969" spans="1:7">
      <c r="A969" s="2">
        <v>261635541001</v>
      </c>
      <c r="B969" s="2" t="str">
        <f t="shared" si="15"/>
        <v>261635541001</v>
      </c>
      <c r="C969" s="1">
        <v>5541001</v>
      </c>
      <c r="D969" s="2">
        <v>5541001</v>
      </c>
      <c r="E969" t="s">
        <v>1959</v>
      </c>
      <c r="F969">
        <v>0.29127358490566035</v>
      </c>
      <c r="G969">
        <v>0</v>
      </c>
    </row>
    <row r="970" spans="1:7">
      <c r="A970" s="2">
        <v>261635541002</v>
      </c>
      <c r="B970" s="2" t="str">
        <f t="shared" si="15"/>
        <v>261635541002</v>
      </c>
      <c r="C970" s="1">
        <v>5541002</v>
      </c>
      <c r="D970" s="2">
        <v>5541002</v>
      </c>
      <c r="E970" t="s">
        <v>1961</v>
      </c>
      <c r="F970">
        <v>0.15831842576028624</v>
      </c>
      <c r="G970">
        <v>0</v>
      </c>
    </row>
    <row r="971" spans="1:7">
      <c r="A971" s="2">
        <v>261635541003</v>
      </c>
      <c r="B971" s="2" t="str">
        <f t="shared" si="15"/>
        <v>261635541003</v>
      </c>
      <c r="C971" s="1">
        <v>5541003</v>
      </c>
      <c r="D971" s="2">
        <v>5541003</v>
      </c>
      <c r="E971" t="s">
        <v>1963</v>
      </c>
      <c r="F971">
        <v>0.12291350531107739</v>
      </c>
      <c r="G971">
        <v>0</v>
      </c>
    </row>
    <row r="972" spans="1:7">
      <c r="A972" s="2">
        <v>261635541004</v>
      </c>
      <c r="B972" s="2" t="str">
        <f t="shared" si="15"/>
        <v>261635541004</v>
      </c>
      <c r="C972" s="1">
        <v>5541004</v>
      </c>
      <c r="D972" s="2">
        <v>5541004</v>
      </c>
      <c r="E972" t="s">
        <v>1965</v>
      </c>
      <c r="F972">
        <v>0.19691660826909602</v>
      </c>
      <c r="G972">
        <v>0</v>
      </c>
    </row>
    <row r="973" spans="1:7">
      <c r="A973" s="2">
        <v>261635542001</v>
      </c>
      <c r="B973" s="2" t="str">
        <f t="shared" si="15"/>
        <v>261635542001</v>
      </c>
      <c r="C973" s="1">
        <v>5542001</v>
      </c>
      <c r="D973" s="2">
        <v>5542001</v>
      </c>
      <c r="E973" t="s">
        <v>1967</v>
      </c>
      <c r="F973">
        <v>0.11827956989247312</v>
      </c>
      <c r="G973">
        <v>0</v>
      </c>
    </row>
    <row r="974" spans="1:7">
      <c r="A974" s="2">
        <v>261635542002</v>
      </c>
      <c r="B974" s="2" t="str">
        <f t="shared" si="15"/>
        <v>261635542002</v>
      </c>
      <c r="C974" s="1">
        <v>5542002</v>
      </c>
      <c r="D974" s="2">
        <v>5542002</v>
      </c>
      <c r="E974" t="s">
        <v>1969</v>
      </c>
      <c r="F974">
        <v>7.5975359342915813E-2</v>
      </c>
      <c r="G974">
        <v>0</v>
      </c>
    </row>
    <row r="975" spans="1:7">
      <c r="A975" s="2">
        <v>261635542003</v>
      </c>
      <c r="B975" s="2" t="str">
        <f t="shared" si="15"/>
        <v>261635542003</v>
      </c>
      <c r="C975" s="1">
        <v>5542003</v>
      </c>
      <c r="D975" s="2">
        <v>5542003</v>
      </c>
      <c r="E975" t="s">
        <v>1971</v>
      </c>
      <c r="F975">
        <v>2.564102564102564E-2</v>
      </c>
      <c r="G975">
        <v>0</v>
      </c>
    </row>
    <row r="976" spans="1:7">
      <c r="A976" s="2">
        <v>261635542004</v>
      </c>
      <c r="B976" s="2" t="str">
        <f t="shared" si="15"/>
        <v>261635542004</v>
      </c>
      <c r="C976" s="1">
        <v>5542004</v>
      </c>
      <c r="D976" s="2">
        <v>5542004</v>
      </c>
      <c r="E976" t="s">
        <v>1973</v>
      </c>
      <c r="F976">
        <v>0.10387323943661972</v>
      </c>
      <c r="G976">
        <v>0</v>
      </c>
    </row>
    <row r="977" spans="1:7">
      <c r="A977" s="2">
        <v>261635543001</v>
      </c>
      <c r="B977" s="2" t="str">
        <f t="shared" si="15"/>
        <v>261635543001</v>
      </c>
      <c r="C977" s="1">
        <v>5543001</v>
      </c>
      <c r="D977" s="2">
        <v>5543001</v>
      </c>
      <c r="E977" t="s">
        <v>1975</v>
      </c>
      <c r="F977">
        <v>2.1844660194174758E-2</v>
      </c>
      <c r="G977">
        <v>0</v>
      </c>
    </row>
    <row r="978" spans="1:7">
      <c r="A978" s="2">
        <v>261635543002</v>
      </c>
      <c r="B978" s="2" t="str">
        <f t="shared" si="15"/>
        <v>261635543002</v>
      </c>
      <c r="C978" s="1">
        <v>5543002</v>
      </c>
      <c r="D978" s="2">
        <v>5543002</v>
      </c>
      <c r="E978" t="s">
        <v>1977</v>
      </c>
      <c r="F978">
        <v>0.11804878048780487</v>
      </c>
      <c r="G978">
        <v>0</v>
      </c>
    </row>
    <row r="979" spans="1:7">
      <c r="A979" s="2">
        <v>261635543003</v>
      </c>
      <c r="B979" s="2" t="str">
        <f t="shared" si="15"/>
        <v>261635543003</v>
      </c>
      <c r="C979" s="1">
        <v>5543003</v>
      </c>
      <c r="D979" s="2">
        <v>5543003</v>
      </c>
      <c r="E979" t="s">
        <v>1979</v>
      </c>
      <c r="F979">
        <v>2.6917900403768506E-2</v>
      </c>
      <c r="G979">
        <v>0</v>
      </c>
    </row>
    <row r="980" spans="1:7">
      <c r="A980" s="2">
        <v>261635543004</v>
      </c>
      <c r="B980" s="2" t="str">
        <f t="shared" si="15"/>
        <v>261635543004</v>
      </c>
      <c r="C980" s="1">
        <v>5543004</v>
      </c>
      <c r="D980" s="2">
        <v>5543004</v>
      </c>
      <c r="E980" t="s">
        <v>1981</v>
      </c>
      <c r="F980">
        <v>0.45843230403800472</v>
      </c>
      <c r="G980">
        <v>1</v>
      </c>
    </row>
    <row r="981" spans="1:7">
      <c r="A981" s="2">
        <v>261635543005</v>
      </c>
      <c r="B981" s="2" t="str">
        <f t="shared" si="15"/>
        <v>261635543005</v>
      </c>
      <c r="C981" s="1">
        <v>5543005</v>
      </c>
      <c r="D981" s="2">
        <v>5543005</v>
      </c>
      <c r="E981" t="s">
        <v>1983</v>
      </c>
      <c r="F981">
        <v>0.26731470230862697</v>
      </c>
      <c r="G981">
        <v>0</v>
      </c>
    </row>
    <row r="982" spans="1:7">
      <c r="A982" s="2">
        <v>261635544001</v>
      </c>
      <c r="B982" s="2" t="str">
        <f t="shared" si="15"/>
        <v>261635544001</v>
      </c>
      <c r="C982" s="1">
        <v>5544001</v>
      </c>
      <c r="D982" s="2">
        <v>5544001</v>
      </c>
      <c r="E982" t="s">
        <v>1985</v>
      </c>
      <c r="F982">
        <v>0.18619934282584885</v>
      </c>
      <c r="G982">
        <v>0</v>
      </c>
    </row>
    <row r="983" spans="1:7">
      <c r="A983" s="2">
        <v>261635544002</v>
      </c>
      <c r="B983" s="2" t="str">
        <f t="shared" si="15"/>
        <v>261635544002</v>
      </c>
      <c r="C983" s="1">
        <v>5544002</v>
      </c>
      <c r="D983" s="2">
        <v>5544002</v>
      </c>
      <c r="E983" t="s">
        <v>1987</v>
      </c>
      <c r="F983">
        <v>3.875968992248062E-2</v>
      </c>
      <c r="G983">
        <v>0</v>
      </c>
    </row>
    <row r="984" spans="1:7">
      <c r="A984" s="2">
        <v>261635544003</v>
      </c>
      <c r="B984" s="2" t="str">
        <f t="shared" si="15"/>
        <v>261635544003</v>
      </c>
      <c r="C984" s="1">
        <v>5544003</v>
      </c>
      <c r="D984" s="2">
        <v>5544003</v>
      </c>
      <c r="E984" t="s">
        <v>1989</v>
      </c>
      <c r="F984">
        <v>0.19066147859922178</v>
      </c>
      <c r="G984">
        <v>0</v>
      </c>
    </row>
    <row r="985" spans="1:7">
      <c r="A985" s="2">
        <v>261635544004</v>
      </c>
      <c r="B985" s="2" t="str">
        <f t="shared" si="15"/>
        <v>261635544004</v>
      </c>
      <c r="C985" s="1">
        <v>5544004</v>
      </c>
      <c r="D985" s="2">
        <v>5544004</v>
      </c>
      <c r="E985" t="s">
        <v>1991</v>
      </c>
      <c r="F985">
        <v>0.28835063437139563</v>
      </c>
      <c r="G985">
        <v>0</v>
      </c>
    </row>
    <row r="986" spans="1:7">
      <c r="A986" s="2">
        <v>261635545001</v>
      </c>
      <c r="B986" s="2" t="str">
        <f t="shared" si="15"/>
        <v>261635545001</v>
      </c>
      <c r="C986" s="1">
        <v>5545001</v>
      </c>
      <c r="D986" s="2">
        <v>5545001</v>
      </c>
      <c r="E986" t="s">
        <v>1993</v>
      </c>
      <c r="F986">
        <v>0.10305851063829788</v>
      </c>
      <c r="G986">
        <v>0</v>
      </c>
    </row>
    <row r="987" spans="1:7">
      <c r="A987" s="2">
        <v>261635545002</v>
      </c>
      <c r="B987" s="2" t="str">
        <f t="shared" si="15"/>
        <v>261635545002</v>
      </c>
      <c r="C987" s="1">
        <v>5545002</v>
      </c>
      <c r="D987" s="2">
        <v>5545002</v>
      </c>
      <c r="E987" t="s">
        <v>1995</v>
      </c>
      <c r="F987">
        <v>0.170476812540823</v>
      </c>
      <c r="G987">
        <v>0</v>
      </c>
    </row>
    <row r="988" spans="1:7">
      <c r="A988" s="2">
        <v>261635546001</v>
      </c>
      <c r="B988" s="2" t="str">
        <f t="shared" si="15"/>
        <v>261635546001</v>
      </c>
      <c r="C988" s="1">
        <v>5546001</v>
      </c>
      <c r="D988" s="2">
        <v>5546001</v>
      </c>
      <c r="E988" t="s">
        <v>1997</v>
      </c>
      <c r="F988">
        <v>0.12092130518234165</v>
      </c>
      <c r="G988">
        <v>0</v>
      </c>
    </row>
    <row r="989" spans="1:7">
      <c r="A989" s="2">
        <v>261635546002</v>
      </c>
      <c r="B989" s="2" t="str">
        <f t="shared" si="15"/>
        <v>261635546002</v>
      </c>
      <c r="C989" s="1">
        <v>5546002</v>
      </c>
      <c r="D989" s="2">
        <v>5546002</v>
      </c>
      <c r="E989" t="s">
        <v>1999</v>
      </c>
      <c r="F989">
        <v>0.21282593375616632</v>
      </c>
      <c r="G989">
        <v>0</v>
      </c>
    </row>
    <row r="990" spans="1:7">
      <c r="A990" s="2">
        <v>261635546003</v>
      </c>
      <c r="B990" s="2" t="str">
        <f t="shared" si="15"/>
        <v>261635546003</v>
      </c>
      <c r="C990" s="1">
        <v>5546003</v>
      </c>
      <c r="D990" s="2">
        <v>5546003</v>
      </c>
      <c r="E990" t="s">
        <v>2001</v>
      </c>
      <c r="F990">
        <v>9.8513011152416355E-2</v>
      </c>
      <c r="G990">
        <v>0</v>
      </c>
    </row>
    <row r="991" spans="1:7">
      <c r="A991" s="2">
        <v>261635546004</v>
      </c>
      <c r="B991" s="2" t="str">
        <f t="shared" si="15"/>
        <v>261635546004</v>
      </c>
      <c r="C991" s="1">
        <v>5546004</v>
      </c>
      <c r="D991" s="2">
        <v>5546004</v>
      </c>
      <c r="E991" t="s">
        <v>2003</v>
      </c>
      <c r="F991">
        <v>0.13837375178316691</v>
      </c>
      <c r="G991">
        <v>0</v>
      </c>
    </row>
    <row r="992" spans="1:7">
      <c r="A992" s="2">
        <v>261635547001</v>
      </c>
      <c r="B992" s="2" t="str">
        <f t="shared" si="15"/>
        <v>261635547001</v>
      </c>
      <c r="C992" s="1">
        <v>5547001</v>
      </c>
      <c r="D992" s="2">
        <v>5547001</v>
      </c>
      <c r="E992" t="s">
        <v>2005</v>
      </c>
      <c r="F992">
        <v>7.1285140562248994E-2</v>
      </c>
      <c r="G992">
        <v>0</v>
      </c>
    </row>
    <row r="993" spans="1:7">
      <c r="A993" s="2">
        <v>261635547002</v>
      </c>
      <c r="B993" s="2" t="str">
        <f t="shared" si="15"/>
        <v>261635547002</v>
      </c>
      <c r="C993" s="1">
        <v>5547002</v>
      </c>
      <c r="D993" s="2">
        <v>5547002</v>
      </c>
      <c r="E993" t="s">
        <v>2007</v>
      </c>
      <c r="F993">
        <v>9.0909090909090912E-2</v>
      </c>
      <c r="G993">
        <v>0</v>
      </c>
    </row>
    <row r="994" spans="1:7">
      <c r="A994" s="2">
        <v>261635547003</v>
      </c>
      <c r="B994" s="2" t="str">
        <f t="shared" si="15"/>
        <v>261635547003</v>
      </c>
      <c r="C994" s="1">
        <v>5547003</v>
      </c>
      <c r="D994" s="2">
        <v>5547003</v>
      </c>
      <c r="E994" t="s">
        <v>2009</v>
      </c>
      <c r="F994">
        <v>4.1224970553592463E-2</v>
      </c>
      <c r="G994">
        <v>0</v>
      </c>
    </row>
    <row r="995" spans="1:7">
      <c r="A995" s="2">
        <v>261635548001</v>
      </c>
      <c r="B995" s="2" t="str">
        <f t="shared" si="15"/>
        <v>261635548001</v>
      </c>
      <c r="C995" s="1">
        <v>5548001</v>
      </c>
      <c r="D995" s="2">
        <v>5548001</v>
      </c>
      <c r="E995" t="s">
        <v>2011</v>
      </c>
      <c r="F995">
        <v>3.5928143712574849E-2</v>
      </c>
      <c r="G995">
        <v>0</v>
      </c>
    </row>
    <row r="996" spans="1:7">
      <c r="A996" s="2">
        <v>261635548002</v>
      </c>
      <c r="B996" s="2" t="str">
        <f t="shared" si="15"/>
        <v>261635548002</v>
      </c>
      <c r="C996" s="1">
        <v>5548002</v>
      </c>
      <c r="D996" s="2">
        <v>5548002</v>
      </c>
      <c r="E996" t="s">
        <v>2013</v>
      </c>
      <c r="F996">
        <v>0.44851485148514852</v>
      </c>
      <c r="G996">
        <v>1</v>
      </c>
    </row>
    <row r="997" spans="1:7">
      <c r="A997" s="2">
        <v>261635548003</v>
      </c>
      <c r="B997" s="2" t="str">
        <f t="shared" si="15"/>
        <v>261635548003</v>
      </c>
      <c r="C997" s="1">
        <v>5548003</v>
      </c>
      <c r="D997" s="2">
        <v>5548003</v>
      </c>
      <c r="E997" t="s">
        <v>2015</v>
      </c>
      <c r="F997">
        <v>0.17964693665628245</v>
      </c>
      <c r="G997">
        <v>0</v>
      </c>
    </row>
    <row r="998" spans="1:7">
      <c r="A998" s="2">
        <v>261635548004</v>
      </c>
      <c r="B998" s="2" t="str">
        <f t="shared" si="15"/>
        <v>261635548004</v>
      </c>
      <c r="C998" s="1">
        <v>5548004</v>
      </c>
      <c r="D998" s="2">
        <v>5548004</v>
      </c>
      <c r="E998" t="s">
        <v>2017</v>
      </c>
      <c r="F998">
        <v>0.11490683229813664</v>
      </c>
      <c r="G998">
        <v>0</v>
      </c>
    </row>
    <row r="999" spans="1:7">
      <c r="A999" s="2">
        <v>261635549001</v>
      </c>
      <c r="B999" s="2" t="str">
        <f t="shared" si="15"/>
        <v>261635549001</v>
      </c>
      <c r="C999" s="1">
        <v>5549001</v>
      </c>
      <c r="D999" s="2">
        <v>5549001</v>
      </c>
      <c r="E999" t="s">
        <v>2019</v>
      </c>
      <c r="F999">
        <v>1.1976047904191617E-2</v>
      </c>
      <c r="G999">
        <v>0</v>
      </c>
    </row>
    <row r="1000" spans="1:7">
      <c r="A1000" s="2">
        <v>261635549002</v>
      </c>
      <c r="B1000" s="2" t="str">
        <f t="shared" si="15"/>
        <v>261635549002</v>
      </c>
      <c r="C1000" s="1">
        <v>5549002</v>
      </c>
      <c r="D1000" s="2">
        <v>5549002</v>
      </c>
      <c r="E1000" t="s">
        <v>2021</v>
      </c>
      <c r="F1000">
        <v>0.46138613861386141</v>
      </c>
      <c r="G1000">
        <v>1</v>
      </c>
    </row>
    <row r="1001" spans="1:7">
      <c r="A1001" s="2">
        <v>261635549003</v>
      </c>
      <c r="B1001" s="2" t="str">
        <f t="shared" si="15"/>
        <v>261635549003</v>
      </c>
      <c r="C1001" s="1">
        <v>5549003</v>
      </c>
      <c r="D1001" s="2">
        <v>5549003</v>
      </c>
      <c r="E1001" t="s">
        <v>2023</v>
      </c>
      <c r="F1001">
        <v>0.21787414066631411</v>
      </c>
      <c r="G1001">
        <v>0</v>
      </c>
    </row>
    <row r="1002" spans="1:7">
      <c r="A1002" s="2">
        <v>261635551001</v>
      </c>
      <c r="B1002" s="2" t="str">
        <f t="shared" si="15"/>
        <v>261635551001</v>
      </c>
      <c r="C1002" s="1">
        <v>5551001</v>
      </c>
      <c r="D1002" s="2">
        <v>5551001</v>
      </c>
      <c r="E1002" t="s">
        <v>2025</v>
      </c>
      <c r="F1002">
        <v>0.15645161290322582</v>
      </c>
      <c r="G1002">
        <v>0</v>
      </c>
    </row>
    <row r="1003" spans="1:7">
      <c r="A1003" s="2">
        <v>261635551002</v>
      </c>
      <c r="B1003" s="2" t="str">
        <f t="shared" si="15"/>
        <v>261635551002</v>
      </c>
      <c r="C1003" s="1">
        <v>5551002</v>
      </c>
      <c r="D1003" s="2">
        <v>5551002</v>
      </c>
      <c r="E1003" t="s">
        <v>2027</v>
      </c>
      <c r="F1003">
        <v>0.19362745098039216</v>
      </c>
      <c r="G1003">
        <v>0</v>
      </c>
    </row>
    <row r="1004" spans="1:7">
      <c r="A1004" s="2">
        <v>261635551003</v>
      </c>
      <c r="B1004" s="2" t="str">
        <f t="shared" si="15"/>
        <v>261635551003</v>
      </c>
      <c r="C1004" s="1">
        <v>5551003</v>
      </c>
      <c r="D1004" s="2">
        <v>5551003</v>
      </c>
      <c r="E1004" t="s">
        <v>2029</v>
      </c>
      <c r="F1004">
        <v>0.31683168316831684</v>
      </c>
      <c r="G1004">
        <v>0</v>
      </c>
    </row>
    <row r="1005" spans="1:7">
      <c r="A1005" s="2">
        <v>261635551004</v>
      </c>
      <c r="B1005" s="2" t="str">
        <f t="shared" si="15"/>
        <v>261635551004</v>
      </c>
      <c r="C1005" s="1">
        <v>5551004</v>
      </c>
      <c r="D1005" s="2">
        <v>5551004</v>
      </c>
      <c r="E1005" t="s">
        <v>2031</v>
      </c>
      <c r="F1005">
        <v>0.15889464594127806</v>
      </c>
      <c r="G1005">
        <v>0</v>
      </c>
    </row>
    <row r="1006" spans="1:7">
      <c r="A1006" s="2">
        <v>261635553001</v>
      </c>
      <c r="B1006" s="2" t="str">
        <f t="shared" si="15"/>
        <v>261635553001</v>
      </c>
      <c r="C1006" s="1">
        <v>5553001</v>
      </c>
      <c r="D1006" s="2">
        <v>5553001</v>
      </c>
      <c r="E1006" t="s">
        <v>2033</v>
      </c>
      <c r="F1006">
        <v>0.13836136733586543</v>
      </c>
      <c r="G1006">
        <v>0</v>
      </c>
    </row>
    <row r="1007" spans="1:7">
      <c r="A1007" s="2">
        <v>261635553002</v>
      </c>
      <c r="B1007" s="2" t="str">
        <f t="shared" si="15"/>
        <v>261635553002</v>
      </c>
      <c r="C1007" s="1">
        <v>5553002</v>
      </c>
      <c r="D1007" s="2">
        <v>5553002</v>
      </c>
      <c r="E1007" t="s">
        <v>2035</v>
      </c>
      <c r="F1007">
        <v>7.9010375099760569E-2</v>
      </c>
      <c r="G1007">
        <v>0</v>
      </c>
    </row>
    <row r="1008" spans="1:7">
      <c r="A1008" s="2">
        <v>261635554001</v>
      </c>
      <c r="B1008" s="2" t="str">
        <f t="shared" si="15"/>
        <v>261635554001</v>
      </c>
      <c r="C1008" s="1">
        <v>5554001</v>
      </c>
      <c r="D1008" s="2">
        <v>5554001</v>
      </c>
      <c r="E1008" t="s">
        <v>2037</v>
      </c>
      <c r="F1008">
        <v>0.39296636085626913</v>
      </c>
      <c r="G1008">
        <v>1</v>
      </c>
    </row>
    <row r="1009" spans="1:7">
      <c r="A1009" s="2">
        <v>261635554002</v>
      </c>
      <c r="B1009" s="2" t="str">
        <f t="shared" si="15"/>
        <v>261635554002</v>
      </c>
      <c r="C1009" s="1">
        <v>5554002</v>
      </c>
      <c r="D1009" s="2">
        <v>5554002</v>
      </c>
      <c r="E1009" t="s">
        <v>2039</v>
      </c>
      <c r="F1009">
        <v>0.17316017316017315</v>
      </c>
      <c r="G1009">
        <v>0</v>
      </c>
    </row>
    <row r="1010" spans="1:7">
      <c r="A1010" s="2">
        <v>261635554003</v>
      </c>
      <c r="B1010" s="2" t="str">
        <f t="shared" si="15"/>
        <v>261635554003</v>
      </c>
      <c r="C1010" s="1">
        <v>5554003</v>
      </c>
      <c r="D1010" s="2">
        <v>5554003</v>
      </c>
      <c r="E1010" t="s">
        <v>2041</v>
      </c>
      <c r="F1010">
        <v>0.16340425531914893</v>
      </c>
      <c r="G1010">
        <v>0</v>
      </c>
    </row>
    <row r="1011" spans="1:7">
      <c r="A1011" s="2">
        <v>261635555001</v>
      </c>
      <c r="B1011" s="2" t="str">
        <f t="shared" si="15"/>
        <v>261635555001</v>
      </c>
      <c r="C1011" s="1">
        <v>5555001</v>
      </c>
      <c r="D1011" s="2">
        <v>5555001</v>
      </c>
      <c r="E1011" t="s">
        <v>2043</v>
      </c>
      <c r="F1011">
        <v>0.33977695167286243</v>
      </c>
      <c r="G1011">
        <v>0</v>
      </c>
    </row>
    <row r="1012" spans="1:7">
      <c r="A1012" s="2">
        <v>261635555002</v>
      </c>
      <c r="B1012" s="2" t="str">
        <f t="shared" si="15"/>
        <v>261635555002</v>
      </c>
      <c r="C1012" s="1">
        <v>5555002</v>
      </c>
      <c r="D1012" s="2">
        <v>5555002</v>
      </c>
      <c r="E1012" t="s">
        <v>2045</v>
      </c>
      <c r="F1012">
        <v>0.18413978494623656</v>
      </c>
      <c r="G1012">
        <v>0</v>
      </c>
    </row>
    <row r="1013" spans="1:7">
      <c r="A1013" s="2">
        <v>261635556001</v>
      </c>
      <c r="B1013" s="2" t="str">
        <f t="shared" si="15"/>
        <v>261635556001</v>
      </c>
      <c r="C1013" s="1">
        <v>5556001</v>
      </c>
      <c r="D1013" s="2">
        <v>5556001</v>
      </c>
      <c r="E1013" t="s">
        <v>2047</v>
      </c>
      <c r="F1013">
        <v>4.8235294117647057E-2</v>
      </c>
      <c r="G1013">
        <v>0</v>
      </c>
    </row>
    <row r="1014" spans="1:7">
      <c r="A1014" s="2">
        <v>261635556002</v>
      </c>
      <c r="B1014" s="2" t="str">
        <f t="shared" si="15"/>
        <v>261635556002</v>
      </c>
      <c r="C1014" s="1">
        <v>5556002</v>
      </c>
      <c r="D1014" s="2">
        <v>5556002</v>
      </c>
      <c r="E1014" t="s">
        <v>2049</v>
      </c>
      <c r="F1014">
        <v>2.7319294251565169E-2</v>
      </c>
      <c r="G1014">
        <v>0</v>
      </c>
    </row>
    <row r="1015" spans="1:7">
      <c r="A1015" s="2">
        <v>261635561001</v>
      </c>
      <c r="B1015" s="2" t="str">
        <f t="shared" si="15"/>
        <v>261635561001</v>
      </c>
      <c r="C1015" s="1">
        <v>5561001</v>
      </c>
      <c r="D1015" s="2">
        <v>5561001</v>
      </c>
      <c r="E1015" t="s">
        <v>2051</v>
      </c>
      <c r="F1015">
        <v>5.3475935828877004E-2</v>
      </c>
      <c r="G1015">
        <v>0</v>
      </c>
    </row>
    <row r="1016" spans="1:7">
      <c r="A1016" s="2">
        <v>261635561002</v>
      </c>
      <c r="B1016" s="2" t="str">
        <f t="shared" si="15"/>
        <v>261635561002</v>
      </c>
      <c r="C1016" s="1">
        <v>5561002</v>
      </c>
      <c r="D1016" s="2">
        <v>5561002</v>
      </c>
      <c r="E1016" t="s">
        <v>2053</v>
      </c>
      <c r="F1016">
        <v>7.301587301587302E-2</v>
      </c>
      <c r="G1016">
        <v>0</v>
      </c>
    </row>
    <row r="1017" spans="1:7">
      <c r="A1017" s="2">
        <v>261635561003</v>
      </c>
      <c r="B1017" s="2" t="str">
        <f t="shared" si="15"/>
        <v>261635561003</v>
      </c>
      <c r="C1017" s="1">
        <v>5561003</v>
      </c>
      <c r="D1017" s="2">
        <v>5561003</v>
      </c>
      <c r="E1017" t="s">
        <v>2055</v>
      </c>
      <c r="F1017">
        <v>7.7614379084967322E-2</v>
      </c>
      <c r="G1017">
        <v>0</v>
      </c>
    </row>
    <row r="1018" spans="1:7">
      <c r="A1018" s="2">
        <v>261635561004</v>
      </c>
      <c r="B1018" s="2" t="str">
        <f t="shared" si="15"/>
        <v>261635561004</v>
      </c>
      <c r="C1018" s="1">
        <v>5561004</v>
      </c>
      <c r="D1018" s="2">
        <v>5561004</v>
      </c>
      <c r="E1018" t="s">
        <v>2057</v>
      </c>
      <c r="F1018">
        <v>0.11449451887941535</v>
      </c>
      <c r="G1018">
        <v>0</v>
      </c>
    </row>
    <row r="1019" spans="1:7">
      <c r="A1019" s="2">
        <v>261635562001</v>
      </c>
      <c r="B1019" s="2" t="str">
        <f t="shared" si="15"/>
        <v>261635562001</v>
      </c>
      <c r="C1019" s="1">
        <v>5562001</v>
      </c>
      <c r="D1019" s="2">
        <v>5562001</v>
      </c>
      <c r="E1019" t="s">
        <v>2059</v>
      </c>
      <c r="F1019">
        <v>0.2327150084317032</v>
      </c>
      <c r="G1019">
        <v>0</v>
      </c>
    </row>
    <row r="1020" spans="1:7">
      <c r="A1020" s="2">
        <v>261635562002</v>
      </c>
      <c r="B1020" s="2" t="str">
        <f t="shared" si="15"/>
        <v>261635562002</v>
      </c>
      <c r="C1020" s="1">
        <v>5562002</v>
      </c>
      <c r="D1020" s="2">
        <v>5562002</v>
      </c>
      <c r="E1020" t="s">
        <v>2061</v>
      </c>
      <c r="F1020">
        <v>0.20341047503045068</v>
      </c>
      <c r="G1020">
        <v>0</v>
      </c>
    </row>
    <row r="1021" spans="1:7">
      <c r="A1021" s="2">
        <v>261635562003</v>
      </c>
      <c r="B1021" s="2" t="str">
        <f t="shared" si="15"/>
        <v>261635562003</v>
      </c>
      <c r="C1021" s="1">
        <v>5562003</v>
      </c>
      <c r="D1021" s="2">
        <v>5562003</v>
      </c>
      <c r="E1021" t="s">
        <v>2063</v>
      </c>
      <c r="F1021">
        <v>7.0015220700152203E-2</v>
      </c>
      <c r="G1021">
        <v>0</v>
      </c>
    </row>
    <row r="1022" spans="1:7">
      <c r="A1022" s="2">
        <v>261635563001</v>
      </c>
      <c r="B1022" s="2" t="str">
        <f t="shared" si="15"/>
        <v>261635563001</v>
      </c>
      <c r="C1022" s="1">
        <v>5563001</v>
      </c>
      <c r="D1022" s="2">
        <v>5563001</v>
      </c>
      <c r="E1022" t="s">
        <v>2065</v>
      </c>
      <c r="F1022">
        <v>8.8202866593164272E-2</v>
      </c>
      <c r="G1022">
        <v>0</v>
      </c>
    </row>
    <row r="1023" spans="1:7">
      <c r="A1023" s="2">
        <v>261635563002</v>
      </c>
      <c r="B1023" s="2" t="str">
        <f t="shared" si="15"/>
        <v>261635563002</v>
      </c>
      <c r="C1023" s="1">
        <v>5563002</v>
      </c>
      <c r="D1023" s="2">
        <v>5563002</v>
      </c>
      <c r="E1023" t="s">
        <v>2067</v>
      </c>
      <c r="F1023">
        <v>0</v>
      </c>
      <c r="G1023">
        <v>0</v>
      </c>
    </row>
    <row r="1024" spans="1:7">
      <c r="A1024" s="2">
        <v>261635563003</v>
      </c>
      <c r="B1024" s="2" t="str">
        <f t="shared" si="15"/>
        <v>261635563003</v>
      </c>
      <c r="C1024" s="1">
        <v>5563003</v>
      </c>
      <c r="D1024" s="2">
        <v>5563003</v>
      </c>
      <c r="E1024" t="s">
        <v>2069</v>
      </c>
      <c r="F1024">
        <v>0.15856394913986538</v>
      </c>
      <c r="G1024">
        <v>0</v>
      </c>
    </row>
    <row r="1025" spans="1:7">
      <c r="A1025" s="2">
        <v>261635564001</v>
      </c>
      <c r="B1025" s="2" t="str">
        <f t="shared" si="15"/>
        <v>261635564001</v>
      </c>
      <c r="C1025" s="1">
        <v>5564001</v>
      </c>
      <c r="D1025" s="2">
        <v>5564001</v>
      </c>
      <c r="E1025" t="s">
        <v>2071</v>
      </c>
      <c r="F1025">
        <v>4.2990654205607479E-2</v>
      </c>
      <c r="G1025">
        <v>0</v>
      </c>
    </row>
    <row r="1026" spans="1:7">
      <c r="A1026" s="2">
        <v>261635564002</v>
      </c>
      <c r="B1026" s="2" t="str">
        <f t="shared" si="15"/>
        <v>261635564002</v>
      </c>
      <c r="C1026" s="1">
        <v>5564002</v>
      </c>
      <c r="D1026" s="2">
        <v>5564002</v>
      </c>
      <c r="E1026" t="s">
        <v>2073</v>
      </c>
      <c r="F1026">
        <v>1.9138755980861243E-2</v>
      </c>
      <c r="G1026">
        <v>0</v>
      </c>
    </row>
    <row r="1027" spans="1:7">
      <c r="A1027" s="2">
        <v>261635564003</v>
      </c>
      <c r="B1027" s="2" t="str">
        <f t="shared" ref="B1027:B1090" si="16">TEXT(A1027,"000000000000")</f>
        <v>261635564003</v>
      </c>
      <c r="C1027" s="1">
        <v>5564003</v>
      </c>
      <c r="D1027" s="2">
        <v>5564003</v>
      </c>
      <c r="E1027" t="s">
        <v>2075</v>
      </c>
      <c r="F1027">
        <v>1.3394725826705735E-2</v>
      </c>
      <c r="G1027">
        <v>0</v>
      </c>
    </row>
    <row r="1028" spans="1:7">
      <c r="A1028" s="2">
        <v>261635565001</v>
      </c>
      <c r="B1028" s="2" t="str">
        <f t="shared" si="16"/>
        <v>261635565001</v>
      </c>
      <c r="C1028" s="1">
        <v>5565001</v>
      </c>
      <c r="D1028" s="2">
        <v>5565001</v>
      </c>
      <c r="E1028" t="s">
        <v>2077</v>
      </c>
      <c r="F1028">
        <v>8.3088954056695988E-2</v>
      </c>
      <c r="G1028">
        <v>0</v>
      </c>
    </row>
    <row r="1029" spans="1:7">
      <c r="A1029" s="2">
        <v>261635566001</v>
      </c>
      <c r="B1029" s="2" t="str">
        <f t="shared" si="16"/>
        <v>261635566001</v>
      </c>
      <c r="C1029" s="1">
        <v>5566001</v>
      </c>
      <c r="D1029" s="2">
        <v>5566001</v>
      </c>
      <c r="E1029" t="s">
        <v>2079</v>
      </c>
      <c r="F1029">
        <v>0</v>
      </c>
      <c r="G1029">
        <v>0</v>
      </c>
    </row>
    <row r="1030" spans="1:7">
      <c r="A1030" s="2">
        <v>261635566002</v>
      </c>
      <c r="B1030" s="2" t="str">
        <f t="shared" si="16"/>
        <v>261635566002</v>
      </c>
      <c r="C1030" s="1">
        <v>5566002</v>
      </c>
      <c r="D1030" s="2">
        <v>5566002</v>
      </c>
      <c r="E1030" t="s">
        <v>2081</v>
      </c>
      <c r="F1030">
        <v>0.12344872632266493</v>
      </c>
      <c r="G1030">
        <v>0</v>
      </c>
    </row>
    <row r="1031" spans="1:7">
      <c r="A1031" s="2">
        <v>261635566003</v>
      </c>
      <c r="B1031" s="2" t="str">
        <f t="shared" si="16"/>
        <v>261635566003</v>
      </c>
      <c r="C1031" s="1">
        <v>5566003</v>
      </c>
      <c r="D1031" s="2">
        <v>5566003</v>
      </c>
      <c r="E1031" t="s">
        <v>2083</v>
      </c>
      <c r="F1031">
        <v>9.9188458070333628E-3</v>
      </c>
      <c r="G1031">
        <v>0</v>
      </c>
    </row>
    <row r="1032" spans="1:7">
      <c r="A1032" s="2">
        <v>261635567001</v>
      </c>
      <c r="B1032" s="2" t="str">
        <f t="shared" si="16"/>
        <v>261635567001</v>
      </c>
      <c r="C1032" s="1">
        <v>5567001</v>
      </c>
      <c r="D1032" s="2">
        <v>5567001</v>
      </c>
      <c r="E1032" t="s">
        <v>2085</v>
      </c>
      <c r="F1032">
        <v>4.170286707211121E-2</v>
      </c>
      <c r="G1032">
        <v>0</v>
      </c>
    </row>
    <row r="1033" spans="1:7">
      <c r="A1033" s="2">
        <v>261635567002</v>
      </c>
      <c r="B1033" s="2" t="str">
        <f t="shared" si="16"/>
        <v>261635567002</v>
      </c>
      <c r="C1033" s="1">
        <v>5567002</v>
      </c>
      <c r="D1033" s="2">
        <v>5567002</v>
      </c>
      <c r="E1033" t="s">
        <v>2087</v>
      </c>
      <c r="F1033">
        <v>6.2819576333089849E-2</v>
      </c>
      <c r="G1033">
        <v>0</v>
      </c>
    </row>
    <row r="1034" spans="1:7">
      <c r="A1034" s="2">
        <v>261635568001</v>
      </c>
      <c r="B1034" s="2" t="str">
        <f t="shared" si="16"/>
        <v>261635568001</v>
      </c>
      <c r="C1034" s="1">
        <v>5568001</v>
      </c>
      <c r="D1034" s="2">
        <v>5568001</v>
      </c>
      <c r="E1034" t="s">
        <v>2089</v>
      </c>
      <c r="F1034">
        <v>4.619565217391304E-2</v>
      </c>
      <c r="G1034">
        <v>0</v>
      </c>
    </row>
    <row r="1035" spans="1:7">
      <c r="A1035" s="2">
        <v>261635568002</v>
      </c>
      <c r="B1035" s="2" t="str">
        <f t="shared" si="16"/>
        <v>261635568002</v>
      </c>
      <c r="C1035" s="1">
        <v>5568002</v>
      </c>
      <c r="D1035" s="2">
        <v>5568002</v>
      </c>
      <c r="E1035" t="s">
        <v>2091</v>
      </c>
      <c r="F1035">
        <v>3.0054644808743168E-2</v>
      </c>
      <c r="G1035">
        <v>0</v>
      </c>
    </row>
    <row r="1036" spans="1:7">
      <c r="A1036" s="2">
        <v>261635569001</v>
      </c>
      <c r="B1036" s="2" t="str">
        <f t="shared" si="16"/>
        <v>261635569001</v>
      </c>
      <c r="C1036" s="1">
        <v>5569001</v>
      </c>
      <c r="D1036" s="2">
        <v>5569001</v>
      </c>
      <c r="E1036" t="s">
        <v>2093</v>
      </c>
      <c r="F1036">
        <v>0</v>
      </c>
      <c r="G1036">
        <v>0</v>
      </c>
    </row>
    <row r="1037" spans="1:7">
      <c r="A1037" s="2">
        <v>261635569002</v>
      </c>
      <c r="B1037" s="2" t="str">
        <f t="shared" si="16"/>
        <v>261635569002</v>
      </c>
      <c r="C1037" s="1">
        <v>5569002</v>
      </c>
      <c r="D1037" s="2">
        <v>5569002</v>
      </c>
      <c r="E1037" t="s">
        <v>2095</v>
      </c>
      <c r="F1037">
        <v>1.7155110793423873E-2</v>
      </c>
      <c r="G1037">
        <v>0</v>
      </c>
    </row>
    <row r="1038" spans="1:7">
      <c r="A1038" s="2">
        <v>261635569003</v>
      </c>
      <c r="B1038" s="2" t="str">
        <f t="shared" si="16"/>
        <v>261635569003</v>
      </c>
      <c r="C1038" s="1">
        <v>5569003</v>
      </c>
      <c r="D1038" s="2">
        <v>5569003</v>
      </c>
      <c r="E1038" t="s">
        <v>2097</v>
      </c>
      <c r="F1038">
        <v>6.6543438077634007E-2</v>
      </c>
      <c r="G1038">
        <v>0</v>
      </c>
    </row>
    <row r="1039" spans="1:7">
      <c r="A1039" s="2">
        <v>261635570001</v>
      </c>
      <c r="B1039" s="2" t="str">
        <f t="shared" si="16"/>
        <v>261635570001</v>
      </c>
      <c r="C1039" s="1">
        <v>5570001</v>
      </c>
      <c r="D1039" s="2">
        <v>5570001</v>
      </c>
      <c r="E1039" t="s">
        <v>2099</v>
      </c>
      <c r="F1039">
        <v>3.787878787878788E-2</v>
      </c>
      <c r="G1039">
        <v>0</v>
      </c>
    </row>
    <row r="1040" spans="1:7">
      <c r="A1040" s="2">
        <v>261635570002</v>
      </c>
      <c r="B1040" s="2" t="str">
        <f t="shared" si="16"/>
        <v>261635570002</v>
      </c>
      <c r="C1040" s="1">
        <v>5570002</v>
      </c>
      <c r="D1040" s="2">
        <v>5570002</v>
      </c>
      <c r="E1040" t="s">
        <v>2101</v>
      </c>
      <c r="F1040">
        <v>9.2247301275760543E-2</v>
      </c>
      <c r="G1040">
        <v>0</v>
      </c>
    </row>
    <row r="1041" spans="1:7">
      <c r="A1041" s="2">
        <v>261635570003</v>
      </c>
      <c r="B1041" s="2" t="str">
        <f t="shared" si="16"/>
        <v>261635570003</v>
      </c>
      <c r="C1041" s="1">
        <v>5570003</v>
      </c>
      <c r="D1041" s="2">
        <v>5570003</v>
      </c>
      <c r="E1041" t="s">
        <v>2103</v>
      </c>
      <c r="F1041">
        <v>0.2301829268292683</v>
      </c>
      <c r="G1041">
        <v>0</v>
      </c>
    </row>
    <row r="1042" spans="1:7">
      <c r="A1042" s="2">
        <v>261635571001</v>
      </c>
      <c r="B1042" s="2" t="str">
        <f t="shared" si="16"/>
        <v>261635571001</v>
      </c>
      <c r="C1042" s="1">
        <v>5571001</v>
      </c>
      <c r="D1042" s="2">
        <v>5571001</v>
      </c>
      <c r="E1042" t="s">
        <v>2105</v>
      </c>
      <c r="F1042">
        <v>3.9494470774091628E-2</v>
      </c>
      <c r="G1042">
        <v>0</v>
      </c>
    </row>
    <row r="1043" spans="1:7">
      <c r="A1043" s="2">
        <v>261635571002</v>
      </c>
      <c r="B1043" s="2" t="str">
        <f t="shared" si="16"/>
        <v>261635571002</v>
      </c>
      <c r="C1043" s="1">
        <v>5571002</v>
      </c>
      <c r="D1043" s="2">
        <v>5571002</v>
      </c>
      <c r="E1043" t="s">
        <v>2107</v>
      </c>
      <c r="F1043">
        <v>4.9200492004920051E-3</v>
      </c>
      <c r="G1043">
        <v>0</v>
      </c>
    </row>
    <row r="1044" spans="1:7">
      <c r="A1044" s="2">
        <v>261635571003</v>
      </c>
      <c r="B1044" s="2" t="str">
        <f t="shared" si="16"/>
        <v>261635571003</v>
      </c>
      <c r="C1044" s="1">
        <v>5571003</v>
      </c>
      <c r="D1044" s="2">
        <v>5571003</v>
      </c>
      <c r="E1044" t="s">
        <v>2109</v>
      </c>
      <c r="F1044">
        <v>4.7413793103448273E-2</v>
      </c>
      <c r="G1044">
        <v>0</v>
      </c>
    </row>
    <row r="1045" spans="1:7">
      <c r="A1045" s="2">
        <v>261635572001</v>
      </c>
      <c r="B1045" s="2" t="str">
        <f t="shared" si="16"/>
        <v>261635572001</v>
      </c>
      <c r="C1045" s="1">
        <v>5572001</v>
      </c>
      <c r="D1045" s="2">
        <v>5572001</v>
      </c>
      <c r="E1045" t="s">
        <v>2111</v>
      </c>
      <c r="F1045">
        <v>0.15114503816793892</v>
      </c>
      <c r="G1045">
        <v>0</v>
      </c>
    </row>
    <row r="1046" spans="1:7">
      <c r="A1046" s="2">
        <v>261635572002</v>
      </c>
      <c r="B1046" s="2" t="str">
        <f t="shared" si="16"/>
        <v>261635572002</v>
      </c>
      <c r="C1046" s="1">
        <v>5572002</v>
      </c>
      <c r="D1046" s="2">
        <v>5572002</v>
      </c>
      <c r="E1046" t="s">
        <v>2113</v>
      </c>
      <c r="F1046">
        <v>7.636363636363637E-2</v>
      </c>
      <c r="G1046">
        <v>0</v>
      </c>
    </row>
    <row r="1047" spans="1:7">
      <c r="A1047" s="2">
        <v>261635573001</v>
      </c>
      <c r="B1047" s="2" t="str">
        <f t="shared" si="16"/>
        <v>261635573001</v>
      </c>
      <c r="C1047" s="1">
        <v>5573001</v>
      </c>
      <c r="D1047" s="2">
        <v>5573001</v>
      </c>
      <c r="E1047" t="s">
        <v>2115</v>
      </c>
      <c r="F1047">
        <v>0</v>
      </c>
      <c r="G1047">
        <v>0</v>
      </c>
    </row>
    <row r="1048" spans="1:7">
      <c r="A1048" s="2">
        <v>261635573002</v>
      </c>
      <c r="B1048" s="2" t="str">
        <f t="shared" si="16"/>
        <v>261635573002</v>
      </c>
      <c r="C1048" s="1">
        <v>5573002</v>
      </c>
      <c r="D1048" s="2">
        <v>5573002</v>
      </c>
      <c r="E1048" t="s">
        <v>2117</v>
      </c>
      <c r="F1048">
        <v>6.9299552906110284E-2</v>
      </c>
      <c r="G1048">
        <v>0</v>
      </c>
    </row>
    <row r="1049" spans="1:7">
      <c r="A1049" s="2">
        <v>261635574001</v>
      </c>
      <c r="B1049" s="2" t="str">
        <f t="shared" si="16"/>
        <v>261635574001</v>
      </c>
      <c r="C1049" s="1">
        <v>5574001</v>
      </c>
      <c r="D1049" s="2">
        <v>5574001</v>
      </c>
      <c r="E1049" t="s">
        <v>2119</v>
      </c>
      <c r="F1049">
        <v>0</v>
      </c>
      <c r="G1049">
        <v>0</v>
      </c>
    </row>
    <row r="1050" spans="1:7">
      <c r="A1050" s="2">
        <v>261635574002</v>
      </c>
      <c r="B1050" s="2" t="str">
        <f t="shared" si="16"/>
        <v>261635574002</v>
      </c>
      <c r="C1050" s="1">
        <v>5574002</v>
      </c>
      <c r="D1050" s="2">
        <v>5574002</v>
      </c>
      <c r="E1050" t="s">
        <v>2121</v>
      </c>
      <c r="F1050">
        <v>1.8922852983988356E-2</v>
      </c>
      <c r="G1050">
        <v>0</v>
      </c>
    </row>
    <row r="1051" spans="1:7">
      <c r="A1051" s="2">
        <v>261635575001</v>
      </c>
      <c r="B1051" s="2" t="str">
        <f t="shared" si="16"/>
        <v>261635575001</v>
      </c>
      <c r="C1051" s="1">
        <v>5575001</v>
      </c>
      <c r="D1051" s="2">
        <v>5575001</v>
      </c>
      <c r="E1051" t="s">
        <v>2123</v>
      </c>
      <c r="F1051">
        <v>3.6633663366336632E-2</v>
      </c>
      <c r="G1051">
        <v>0</v>
      </c>
    </row>
    <row r="1052" spans="1:7">
      <c r="A1052" s="2">
        <v>261635575002</v>
      </c>
      <c r="B1052" s="2" t="str">
        <f t="shared" si="16"/>
        <v>261635575002</v>
      </c>
      <c r="C1052" s="1">
        <v>5575002</v>
      </c>
      <c r="D1052" s="2">
        <v>5575002</v>
      </c>
      <c r="E1052" t="s">
        <v>2125</v>
      </c>
      <c r="F1052">
        <v>4.0355125100887811E-2</v>
      </c>
      <c r="G1052">
        <v>0</v>
      </c>
    </row>
    <row r="1053" spans="1:7">
      <c r="A1053" s="2">
        <v>261635575003</v>
      </c>
      <c r="B1053" s="2" t="str">
        <f t="shared" si="16"/>
        <v>261635575003</v>
      </c>
      <c r="C1053" s="1">
        <v>5575003</v>
      </c>
      <c r="D1053" s="2">
        <v>5575003</v>
      </c>
      <c r="E1053" t="s">
        <v>2127</v>
      </c>
      <c r="F1053">
        <v>2.4213075060532687E-2</v>
      </c>
      <c r="G1053">
        <v>0</v>
      </c>
    </row>
    <row r="1054" spans="1:7">
      <c r="A1054" s="2">
        <v>261635575004</v>
      </c>
      <c r="B1054" s="2" t="str">
        <f t="shared" si="16"/>
        <v>261635575004</v>
      </c>
      <c r="C1054" s="1">
        <v>5575004</v>
      </c>
      <c r="D1054" s="2">
        <v>5575004</v>
      </c>
      <c r="E1054" t="s">
        <v>2129</v>
      </c>
      <c r="F1054">
        <v>7.7625570776255703E-2</v>
      </c>
      <c r="G1054">
        <v>0</v>
      </c>
    </row>
    <row r="1055" spans="1:7">
      <c r="A1055" s="2">
        <v>261635576001</v>
      </c>
      <c r="B1055" s="2" t="str">
        <f t="shared" si="16"/>
        <v>261635576001</v>
      </c>
      <c r="C1055" s="1">
        <v>5576001</v>
      </c>
      <c r="D1055" s="2">
        <v>5576001</v>
      </c>
      <c r="E1055" t="s">
        <v>2131</v>
      </c>
      <c r="F1055">
        <v>1.1705685618729096E-2</v>
      </c>
      <c r="G1055">
        <v>0</v>
      </c>
    </row>
    <row r="1056" spans="1:7">
      <c r="A1056" s="2">
        <v>261635576002</v>
      </c>
      <c r="B1056" s="2" t="str">
        <f t="shared" si="16"/>
        <v>261635576002</v>
      </c>
      <c r="C1056" s="1">
        <v>5576002</v>
      </c>
      <c r="D1056" s="2">
        <v>5576002</v>
      </c>
      <c r="E1056" t="s">
        <v>2133</v>
      </c>
      <c r="F1056">
        <v>2.7422303473491772E-3</v>
      </c>
      <c r="G1056">
        <v>0</v>
      </c>
    </row>
    <row r="1057" spans="1:7">
      <c r="A1057" s="2">
        <v>261635576003</v>
      </c>
      <c r="B1057" s="2" t="str">
        <f t="shared" si="16"/>
        <v>261635576003</v>
      </c>
      <c r="C1057" s="1">
        <v>5576003</v>
      </c>
      <c r="D1057" s="2">
        <v>5576003</v>
      </c>
      <c r="E1057" t="s">
        <v>2135</v>
      </c>
      <c r="F1057">
        <v>1.3189448441247002E-2</v>
      </c>
      <c r="G1057">
        <v>0</v>
      </c>
    </row>
    <row r="1058" spans="1:7">
      <c r="A1058" s="2">
        <v>261635577001</v>
      </c>
      <c r="B1058" s="2" t="str">
        <f t="shared" si="16"/>
        <v>261635577001</v>
      </c>
      <c r="C1058" s="1">
        <v>5577001</v>
      </c>
      <c r="D1058" s="2">
        <v>5577001</v>
      </c>
      <c r="E1058" t="s">
        <v>2137</v>
      </c>
      <c r="F1058">
        <v>6.955177743431221E-3</v>
      </c>
      <c r="G1058">
        <v>0</v>
      </c>
    </row>
    <row r="1059" spans="1:7">
      <c r="A1059" s="2">
        <v>261635577002</v>
      </c>
      <c r="B1059" s="2" t="str">
        <f t="shared" si="16"/>
        <v>261635577002</v>
      </c>
      <c r="C1059" s="1">
        <v>5577002</v>
      </c>
      <c r="D1059" s="2">
        <v>5577002</v>
      </c>
      <c r="E1059" t="s">
        <v>2139</v>
      </c>
      <c r="F1059">
        <v>9.8684210526315784E-3</v>
      </c>
      <c r="G1059">
        <v>0</v>
      </c>
    </row>
    <row r="1060" spans="1:7">
      <c r="A1060" s="2">
        <v>261635577003</v>
      </c>
      <c r="B1060" s="2" t="str">
        <f t="shared" si="16"/>
        <v>261635577003</v>
      </c>
      <c r="C1060" s="1">
        <v>5577003</v>
      </c>
      <c r="D1060" s="2">
        <v>5577003</v>
      </c>
      <c r="E1060" t="s">
        <v>2141</v>
      </c>
      <c r="F1060">
        <v>3.0247479376718608E-2</v>
      </c>
      <c r="G1060">
        <v>0</v>
      </c>
    </row>
    <row r="1061" spans="1:7">
      <c r="A1061" s="2">
        <v>261635577004</v>
      </c>
      <c r="B1061" s="2" t="str">
        <f t="shared" si="16"/>
        <v>261635577004</v>
      </c>
      <c r="C1061" s="1">
        <v>5577004</v>
      </c>
      <c r="D1061" s="2">
        <v>5577004</v>
      </c>
      <c r="E1061" t="s">
        <v>2143</v>
      </c>
      <c r="F1061">
        <v>3.4923339011925042E-2</v>
      </c>
      <c r="G1061">
        <v>0</v>
      </c>
    </row>
    <row r="1062" spans="1:7">
      <c r="A1062" s="2">
        <v>261635579001</v>
      </c>
      <c r="B1062" s="2" t="str">
        <f t="shared" si="16"/>
        <v>261635579001</v>
      </c>
      <c r="C1062" s="1">
        <v>5579001</v>
      </c>
      <c r="D1062" s="2">
        <v>5579001</v>
      </c>
      <c r="E1062" t="s">
        <v>2145</v>
      </c>
      <c r="F1062">
        <v>6.9369369369369369E-2</v>
      </c>
      <c r="G1062">
        <v>0</v>
      </c>
    </row>
    <row r="1063" spans="1:7">
      <c r="A1063" s="2">
        <v>261635579002</v>
      </c>
      <c r="B1063" s="2" t="str">
        <f t="shared" si="16"/>
        <v>261635579002</v>
      </c>
      <c r="C1063" s="1">
        <v>5579002</v>
      </c>
      <c r="D1063" s="2">
        <v>5579002</v>
      </c>
      <c r="E1063" t="s">
        <v>2147</v>
      </c>
      <c r="F1063">
        <v>8.9034676663542645E-2</v>
      </c>
      <c r="G1063">
        <v>0</v>
      </c>
    </row>
    <row r="1064" spans="1:7">
      <c r="A1064" s="2">
        <v>261635579003</v>
      </c>
      <c r="B1064" s="2" t="str">
        <f t="shared" si="16"/>
        <v>261635579003</v>
      </c>
      <c r="C1064" s="1">
        <v>5579003</v>
      </c>
      <c r="D1064" s="2">
        <v>5579003</v>
      </c>
      <c r="E1064" t="s">
        <v>2149</v>
      </c>
      <c r="F1064">
        <v>1.433994095318431E-2</v>
      </c>
      <c r="G1064">
        <v>0</v>
      </c>
    </row>
    <row r="1065" spans="1:7">
      <c r="A1065" s="2">
        <v>261635580001</v>
      </c>
      <c r="B1065" s="2" t="str">
        <f t="shared" si="16"/>
        <v>261635580001</v>
      </c>
      <c r="C1065" s="1">
        <v>5580001</v>
      </c>
      <c r="D1065" s="2">
        <v>5580001</v>
      </c>
      <c r="E1065" t="s">
        <v>2151</v>
      </c>
      <c r="F1065">
        <v>5.2238805970149252E-2</v>
      </c>
      <c r="G1065">
        <v>0</v>
      </c>
    </row>
    <row r="1066" spans="1:7">
      <c r="A1066" s="2">
        <v>261635580002</v>
      </c>
      <c r="B1066" s="2" t="str">
        <f t="shared" si="16"/>
        <v>261635580002</v>
      </c>
      <c r="C1066" s="1">
        <v>5580002</v>
      </c>
      <c r="D1066" s="2">
        <v>5580002</v>
      </c>
      <c r="E1066" t="s">
        <v>2153</v>
      </c>
      <c r="F1066">
        <v>4.286718200983837E-2</v>
      </c>
      <c r="G1066">
        <v>0</v>
      </c>
    </row>
    <row r="1067" spans="1:7">
      <c r="A1067" s="2">
        <v>261635580003</v>
      </c>
      <c r="B1067" s="2" t="str">
        <f t="shared" si="16"/>
        <v>261635580003</v>
      </c>
      <c r="C1067" s="1">
        <v>5580003</v>
      </c>
      <c r="D1067" s="2">
        <v>5580003</v>
      </c>
      <c r="E1067" t="s">
        <v>2155</v>
      </c>
      <c r="F1067">
        <v>2.0765027322404372E-2</v>
      </c>
      <c r="G1067">
        <v>0</v>
      </c>
    </row>
    <row r="1068" spans="1:7">
      <c r="A1068" s="2">
        <v>261635580004</v>
      </c>
      <c r="B1068" s="2" t="str">
        <f t="shared" si="16"/>
        <v>261635580004</v>
      </c>
      <c r="C1068" s="1">
        <v>5580004</v>
      </c>
      <c r="D1068" s="2">
        <v>5580004</v>
      </c>
      <c r="E1068" t="s">
        <v>2157</v>
      </c>
      <c r="F1068">
        <v>4.5154185022026429E-2</v>
      </c>
      <c r="G1068">
        <v>0</v>
      </c>
    </row>
    <row r="1069" spans="1:7">
      <c r="A1069" s="2">
        <v>261635581001</v>
      </c>
      <c r="B1069" s="2" t="str">
        <f t="shared" si="16"/>
        <v>261635581001</v>
      </c>
      <c r="C1069" s="1">
        <v>5581001</v>
      </c>
      <c r="D1069" s="2">
        <v>5581001</v>
      </c>
      <c r="E1069" t="s">
        <v>2159</v>
      </c>
      <c r="F1069">
        <v>1.405152224824356E-2</v>
      </c>
      <c r="G1069">
        <v>0</v>
      </c>
    </row>
    <row r="1070" spans="1:7">
      <c r="A1070" s="2">
        <v>261635581002</v>
      </c>
      <c r="B1070" s="2" t="str">
        <f t="shared" si="16"/>
        <v>261635581002</v>
      </c>
      <c r="C1070" s="1">
        <v>5581002</v>
      </c>
      <c r="D1070" s="2">
        <v>5581002</v>
      </c>
      <c r="E1070" t="s">
        <v>2161</v>
      </c>
      <c r="F1070">
        <v>6.7197170645446502E-2</v>
      </c>
      <c r="G1070">
        <v>0</v>
      </c>
    </row>
    <row r="1071" spans="1:7">
      <c r="A1071" s="2">
        <v>261635581003</v>
      </c>
      <c r="B1071" s="2" t="str">
        <f t="shared" si="16"/>
        <v>261635581003</v>
      </c>
      <c r="C1071" s="1">
        <v>5581003</v>
      </c>
      <c r="D1071" s="2">
        <v>5581003</v>
      </c>
      <c r="E1071" t="s">
        <v>2163</v>
      </c>
      <c r="F1071">
        <v>0.14113277623026926</v>
      </c>
      <c r="G1071">
        <v>0</v>
      </c>
    </row>
    <row r="1072" spans="1:7">
      <c r="A1072" s="2">
        <v>261635582001</v>
      </c>
      <c r="B1072" s="2" t="str">
        <f t="shared" si="16"/>
        <v>261635582001</v>
      </c>
      <c r="C1072" s="1">
        <v>5582001</v>
      </c>
      <c r="D1072" s="2">
        <v>5582001</v>
      </c>
      <c r="E1072" t="s">
        <v>2165</v>
      </c>
      <c r="F1072">
        <v>9.1981132075471692E-2</v>
      </c>
      <c r="G1072">
        <v>0</v>
      </c>
    </row>
    <row r="1073" spans="1:7">
      <c r="A1073" s="2">
        <v>261635582002</v>
      </c>
      <c r="B1073" s="2" t="str">
        <f t="shared" si="16"/>
        <v>261635582002</v>
      </c>
      <c r="C1073" s="1">
        <v>5582002</v>
      </c>
      <c r="D1073" s="2">
        <v>5582002</v>
      </c>
      <c r="E1073" t="s">
        <v>2167</v>
      </c>
      <c r="F1073">
        <v>6.2054933875890131E-2</v>
      </c>
      <c r="G1073">
        <v>0</v>
      </c>
    </row>
    <row r="1074" spans="1:7">
      <c r="A1074" s="2">
        <v>261635582003</v>
      </c>
      <c r="B1074" s="2" t="str">
        <f t="shared" si="16"/>
        <v>261635582003</v>
      </c>
      <c r="C1074" s="1">
        <v>5582003</v>
      </c>
      <c r="D1074" s="2">
        <v>5582003</v>
      </c>
      <c r="E1074" t="s">
        <v>2169</v>
      </c>
      <c r="F1074">
        <v>0.10067873303167421</v>
      </c>
      <c r="G1074">
        <v>0</v>
      </c>
    </row>
    <row r="1075" spans="1:7">
      <c r="A1075" s="2">
        <v>261635582004</v>
      </c>
      <c r="B1075" s="2" t="str">
        <f t="shared" si="16"/>
        <v>261635582004</v>
      </c>
      <c r="C1075" s="1">
        <v>5582004</v>
      </c>
      <c r="D1075" s="2">
        <v>5582004</v>
      </c>
      <c r="E1075" t="s">
        <v>2171</v>
      </c>
      <c r="F1075">
        <v>1.4652014652014652E-2</v>
      </c>
      <c r="G1075">
        <v>0</v>
      </c>
    </row>
    <row r="1076" spans="1:7">
      <c r="A1076" s="2">
        <v>261635583001</v>
      </c>
      <c r="B1076" s="2" t="str">
        <f t="shared" si="16"/>
        <v>261635583001</v>
      </c>
      <c r="C1076" s="1">
        <v>5583001</v>
      </c>
      <c r="D1076" s="2">
        <v>5583001</v>
      </c>
      <c r="E1076" t="s">
        <v>2173</v>
      </c>
      <c r="F1076">
        <v>0.10114702815432743</v>
      </c>
      <c r="G1076">
        <v>0</v>
      </c>
    </row>
    <row r="1077" spans="1:7">
      <c r="A1077" s="2">
        <v>261635583002</v>
      </c>
      <c r="B1077" s="2" t="str">
        <f t="shared" si="16"/>
        <v>261635583002</v>
      </c>
      <c r="C1077" s="1">
        <v>5583002</v>
      </c>
      <c r="D1077" s="2">
        <v>5583002</v>
      </c>
      <c r="E1077" t="s">
        <v>2175</v>
      </c>
      <c r="F1077">
        <v>0.22810810810810811</v>
      </c>
      <c r="G1077">
        <v>0</v>
      </c>
    </row>
    <row r="1078" spans="1:7">
      <c r="A1078" s="2">
        <v>261635584001</v>
      </c>
      <c r="B1078" s="2" t="str">
        <f t="shared" si="16"/>
        <v>261635584001</v>
      </c>
      <c r="C1078" s="1">
        <v>5584001</v>
      </c>
      <c r="D1078" s="2">
        <v>5584001</v>
      </c>
      <c r="E1078" t="s">
        <v>2177</v>
      </c>
      <c r="F1078">
        <v>0.13744588744588745</v>
      </c>
      <c r="G1078">
        <v>0</v>
      </c>
    </row>
    <row r="1079" spans="1:7">
      <c r="A1079" s="2">
        <v>261635584002</v>
      </c>
      <c r="B1079" s="2" t="str">
        <f t="shared" si="16"/>
        <v>261635584002</v>
      </c>
      <c r="C1079" s="1">
        <v>5584002</v>
      </c>
      <c r="D1079" s="2">
        <v>5584002</v>
      </c>
      <c r="E1079" t="s">
        <v>2179</v>
      </c>
      <c r="F1079">
        <v>6.9069069069069067E-2</v>
      </c>
      <c r="G1079">
        <v>0</v>
      </c>
    </row>
    <row r="1080" spans="1:7">
      <c r="A1080" s="2">
        <v>261635584003</v>
      </c>
      <c r="B1080" s="2" t="str">
        <f t="shared" si="16"/>
        <v>261635584003</v>
      </c>
      <c r="C1080" s="1">
        <v>5584003</v>
      </c>
      <c r="D1080" s="2">
        <v>5584003</v>
      </c>
      <c r="E1080" t="s">
        <v>2181</v>
      </c>
      <c r="F1080">
        <v>4.9248747913188645E-2</v>
      </c>
      <c r="G1080">
        <v>0</v>
      </c>
    </row>
    <row r="1081" spans="1:7">
      <c r="A1081" s="2">
        <v>261635585001</v>
      </c>
      <c r="B1081" s="2" t="str">
        <f t="shared" si="16"/>
        <v>261635585001</v>
      </c>
      <c r="C1081" s="1">
        <v>5585001</v>
      </c>
      <c r="D1081" s="2">
        <v>5585001</v>
      </c>
      <c r="E1081" t="s">
        <v>2183</v>
      </c>
      <c r="F1081">
        <v>3.5869565217391305E-2</v>
      </c>
      <c r="G1081">
        <v>0</v>
      </c>
    </row>
    <row r="1082" spans="1:7">
      <c r="A1082" s="2">
        <v>261635585002</v>
      </c>
      <c r="B1082" s="2" t="str">
        <f t="shared" si="16"/>
        <v>261635585002</v>
      </c>
      <c r="C1082" s="1">
        <v>5585002</v>
      </c>
      <c r="D1082" s="2">
        <v>5585002</v>
      </c>
      <c r="E1082" t="s">
        <v>2185</v>
      </c>
      <c r="F1082">
        <v>3.9806996381182146E-2</v>
      </c>
      <c r="G1082">
        <v>0</v>
      </c>
    </row>
    <row r="1083" spans="1:7">
      <c r="A1083" s="2">
        <v>261635585003</v>
      </c>
      <c r="B1083" s="2" t="str">
        <f t="shared" si="16"/>
        <v>261635585003</v>
      </c>
      <c r="C1083" s="1">
        <v>5585003</v>
      </c>
      <c r="D1083" s="2">
        <v>5585003</v>
      </c>
      <c r="E1083" t="s">
        <v>2187</v>
      </c>
      <c r="F1083">
        <v>0.11685823754789272</v>
      </c>
      <c r="G1083">
        <v>0</v>
      </c>
    </row>
    <row r="1084" spans="1:7">
      <c r="A1084" s="2">
        <v>261635585004</v>
      </c>
      <c r="B1084" s="2" t="str">
        <f t="shared" si="16"/>
        <v>261635585004</v>
      </c>
      <c r="C1084" s="1">
        <v>5585004</v>
      </c>
      <c r="D1084" s="2">
        <v>5585004</v>
      </c>
      <c r="E1084" t="s">
        <v>2189</v>
      </c>
      <c r="F1084">
        <v>2.4914089347079039E-2</v>
      </c>
      <c r="G1084">
        <v>0</v>
      </c>
    </row>
    <row r="1085" spans="1:7">
      <c r="A1085" s="2">
        <v>261635586001</v>
      </c>
      <c r="B1085" s="2" t="str">
        <f t="shared" si="16"/>
        <v>261635586001</v>
      </c>
      <c r="C1085" s="1">
        <v>5586001</v>
      </c>
      <c r="D1085" s="2">
        <v>5586001</v>
      </c>
      <c r="E1085" t="s">
        <v>2191</v>
      </c>
      <c r="F1085">
        <v>7.2595281306715068E-2</v>
      </c>
      <c r="G1085">
        <v>0</v>
      </c>
    </row>
    <row r="1086" spans="1:7">
      <c r="A1086" s="2">
        <v>261635586002</v>
      </c>
      <c r="B1086" s="2" t="str">
        <f t="shared" si="16"/>
        <v>261635586002</v>
      </c>
      <c r="C1086" s="1">
        <v>5586002</v>
      </c>
      <c r="D1086" s="2">
        <v>5586002</v>
      </c>
      <c r="E1086" t="s">
        <v>2193</v>
      </c>
      <c r="F1086">
        <v>9.7205346294046174E-2</v>
      </c>
      <c r="G1086">
        <v>0</v>
      </c>
    </row>
    <row r="1087" spans="1:7">
      <c r="A1087" s="2">
        <v>261635587001</v>
      </c>
      <c r="B1087" s="2" t="str">
        <f t="shared" si="16"/>
        <v>261635587001</v>
      </c>
      <c r="C1087" s="1">
        <v>5587001</v>
      </c>
      <c r="D1087" s="2">
        <v>5587001</v>
      </c>
      <c r="E1087" t="s">
        <v>2195</v>
      </c>
      <c r="F1087">
        <v>1.5544041450777202E-2</v>
      </c>
      <c r="G1087">
        <v>0</v>
      </c>
    </row>
    <row r="1088" spans="1:7">
      <c r="A1088" s="2">
        <v>261635587002</v>
      </c>
      <c r="B1088" s="2" t="str">
        <f t="shared" si="16"/>
        <v>261635587002</v>
      </c>
      <c r="C1088" s="1">
        <v>5587002</v>
      </c>
      <c r="D1088" s="2">
        <v>5587002</v>
      </c>
      <c r="E1088" t="s">
        <v>2197</v>
      </c>
      <c r="F1088">
        <v>0</v>
      </c>
      <c r="G1088">
        <v>0</v>
      </c>
    </row>
    <row r="1089" spans="1:7">
      <c r="A1089" s="2">
        <v>261635587003</v>
      </c>
      <c r="B1089" s="2" t="str">
        <f t="shared" si="16"/>
        <v>261635587003</v>
      </c>
      <c r="C1089" s="1">
        <v>5587003</v>
      </c>
      <c r="D1089" s="2">
        <v>5587003</v>
      </c>
      <c r="E1089" t="s">
        <v>2199</v>
      </c>
      <c r="F1089">
        <v>2.5075987841945289E-2</v>
      </c>
      <c r="G1089">
        <v>0</v>
      </c>
    </row>
    <row r="1090" spans="1:7">
      <c r="A1090" s="2">
        <v>261635588001</v>
      </c>
      <c r="B1090" s="2" t="str">
        <f t="shared" si="16"/>
        <v>261635588001</v>
      </c>
      <c r="C1090" s="1">
        <v>5588001</v>
      </c>
      <c r="D1090" s="2">
        <v>5588001</v>
      </c>
      <c r="E1090" t="s">
        <v>2201</v>
      </c>
      <c r="F1090">
        <v>4.3297252289758538E-2</v>
      </c>
      <c r="G1090">
        <v>0</v>
      </c>
    </row>
    <row r="1091" spans="1:7">
      <c r="A1091" s="2">
        <v>261635588002</v>
      </c>
      <c r="B1091" s="2" t="str">
        <f t="shared" ref="B1091:B1154" si="17">TEXT(A1091,"000000000000")</f>
        <v>261635588002</v>
      </c>
      <c r="C1091" s="1">
        <v>5588002</v>
      </c>
      <c r="D1091" s="2">
        <v>5588002</v>
      </c>
      <c r="E1091" t="s">
        <v>2203</v>
      </c>
      <c r="F1091">
        <v>3.9078855547801813E-2</v>
      </c>
      <c r="G1091">
        <v>0</v>
      </c>
    </row>
    <row r="1092" spans="1:7">
      <c r="A1092" s="2">
        <v>261635589001</v>
      </c>
      <c r="B1092" s="2" t="str">
        <f t="shared" si="17"/>
        <v>261635589001</v>
      </c>
      <c r="C1092" s="1">
        <v>5589001</v>
      </c>
      <c r="D1092" s="2">
        <v>5589001</v>
      </c>
      <c r="E1092" t="s">
        <v>2205</v>
      </c>
      <c r="F1092">
        <v>5.7608695652173914E-2</v>
      </c>
      <c r="G1092">
        <v>0</v>
      </c>
    </row>
    <row r="1093" spans="1:7">
      <c r="A1093" s="2">
        <v>261635589002</v>
      </c>
      <c r="B1093" s="2" t="str">
        <f t="shared" si="17"/>
        <v>261635589002</v>
      </c>
      <c r="C1093" s="1">
        <v>5589002</v>
      </c>
      <c r="D1093" s="2">
        <v>5589002</v>
      </c>
      <c r="E1093" t="s">
        <v>2207</v>
      </c>
      <c r="F1093">
        <v>4.4276457883369327E-2</v>
      </c>
      <c r="G1093">
        <v>0</v>
      </c>
    </row>
    <row r="1094" spans="1:7">
      <c r="A1094" s="2">
        <v>261635590001</v>
      </c>
      <c r="B1094" s="2" t="str">
        <f t="shared" si="17"/>
        <v>261635590001</v>
      </c>
      <c r="C1094" s="1">
        <v>5590001</v>
      </c>
      <c r="D1094" s="2">
        <v>5590001</v>
      </c>
      <c r="E1094" t="s">
        <v>2209</v>
      </c>
      <c r="F1094">
        <v>9.7109826589595369E-2</v>
      </c>
      <c r="G1094">
        <v>0</v>
      </c>
    </row>
    <row r="1095" spans="1:7">
      <c r="A1095" s="2">
        <v>261635590002</v>
      </c>
      <c r="B1095" s="2" t="str">
        <f t="shared" si="17"/>
        <v>261635590002</v>
      </c>
      <c r="C1095" s="1">
        <v>5590002</v>
      </c>
      <c r="D1095" s="2">
        <v>5590002</v>
      </c>
      <c r="E1095" t="s">
        <v>2211</v>
      </c>
      <c r="F1095">
        <v>7.0603337612323486E-2</v>
      </c>
      <c r="G1095">
        <v>0</v>
      </c>
    </row>
    <row r="1096" spans="1:7">
      <c r="A1096" s="2">
        <v>261635590003</v>
      </c>
      <c r="B1096" s="2" t="str">
        <f t="shared" si="17"/>
        <v>261635590003</v>
      </c>
      <c r="C1096" s="1">
        <v>5590003</v>
      </c>
      <c r="D1096" s="2">
        <v>5590003</v>
      </c>
      <c r="E1096" t="s">
        <v>2213</v>
      </c>
      <c r="F1096">
        <v>2.8795811518324606E-2</v>
      </c>
      <c r="G1096">
        <v>0</v>
      </c>
    </row>
    <row r="1097" spans="1:7">
      <c r="A1097" s="2">
        <v>261635591001</v>
      </c>
      <c r="B1097" s="2" t="str">
        <f t="shared" si="17"/>
        <v>261635591001</v>
      </c>
      <c r="C1097" s="1">
        <v>5591001</v>
      </c>
      <c r="D1097" s="2">
        <v>5591001</v>
      </c>
      <c r="E1097" t="s">
        <v>2215</v>
      </c>
      <c r="F1097">
        <v>0</v>
      </c>
      <c r="G1097">
        <v>0</v>
      </c>
    </row>
    <row r="1098" spans="1:7">
      <c r="A1098" s="2">
        <v>261635591002</v>
      </c>
      <c r="B1098" s="2" t="str">
        <f t="shared" si="17"/>
        <v>261635591002</v>
      </c>
      <c r="C1098" s="1">
        <v>5591002</v>
      </c>
      <c r="D1098" s="2">
        <v>5591002</v>
      </c>
      <c r="E1098" t="s">
        <v>2217</v>
      </c>
      <c r="F1098">
        <v>1.6861219195849545E-2</v>
      </c>
      <c r="G1098">
        <v>0</v>
      </c>
    </row>
    <row r="1099" spans="1:7">
      <c r="A1099" s="2">
        <v>261635592001</v>
      </c>
      <c r="B1099" s="2" t="str">
        <f t="shared" si="17"/>
        <v>261635592001</v>
      </c>
      <c r="C1099" s="1">
        <v>5592001</v>
      </c>
      <c r="D1099" s="2">
        <v>5592001</v>
      </c>
      <c r="E1099" t="s">
        <v>2219</v>
      </c>
      <c r="F1099">
        <v>9.4845360824742264E-2</v>
      </c>
      <c r="G1099">
        <v>0</v>
      </c>
    </row>
    <row r="1100" spans="1:7">
      <c r="A1100" s="2">
        <v>261635592002</v>
      </c>
      <c r="B1100" s="2" t="str">
        <f t="shared" si="17"/>
        <v>261635592002</v>
      </c>
      <c r="C1100" s="1">
        <v>5592002</v>
      </c>
      <c r="D1100" s="2">
        <v>5592002</v>
      </c>
      <c r="E1100" t="s">
        <v>2221</v>
      </c>
      <c r="F1100">
        <v>5.1010587102983639E-2</v>
      </c>
      <c r="G1100">
        <v>0</v>
      </c>
    </row>
    <row r="1101" spans="1:7">
      <c r="A1101" s="2">
        <v>261635601001</v>
      </c>
      <c r="B1101" s="2" t="str">
        <f t="shared" si="17"/>
        <v>261635601001</v>
      </c>
      <c r="C1101" s="1">
        <v>5601001</v>
      </c>
      <c r="D1101" s="2">
        <v>5601001</v>
      </c>
      <c r="E1101" t="s">
        <v>2223</v>
      </c>
      <c r="F1101">
        <v>6.2969924812030079E-2</v>
      </c>
      <c r="G1101">
        <v>0</v>
      </c>
    </row>
    <row r="1102" spans="1:7">
      <c r="A1102" s="2">
        <v>261635601002</v>
      </c>
      <c r="B1102" s="2" t="str">
        <f t="shared" si="17"/>
        <v>261635601002</v>
      </c>
      <c r="C1102" s="1">
        <v>5601002</v>
      </c>
      <c r="D1102" s="2">
        <v>5601002</v>
      </c>
      <c r="E1102" t="s">
        <v>2225</v>
      </c>
      <c r="F1102">
        <v>0.12477064220183487</v>
      </c>
      <c r="G1102">
        <v>0</v>
      </c>
    </row>
    <row r="1103" spans="1:7">
      <c r="A1103" s="2">
        <v>261635601003</v>
      </c>
      <c r="B1103" s="2" t="str">
        <f t="shared" si="17"/>
        <v>261635601003</v>
      </c>
      <c r="C1103" s="1">
        <v>5601003</v>
      </c>
      <c r="D1103" s="2">
        <v>5601003</v>
      </c>
      <c r="E1103" t="s">
        <v>2227</v>
      </c>
      <c r="F1103">
        <v>7.8431372549019607E-2</v>
      </c>
      <c r="G1103">
        <v>0</v>
      </c>
    </row>
    <row r="1104" spans="1:7">
      <c r="A1104" s="2">
        <v>261635602001</v>
      </c>
      <c r="B1104" s="2" t="str">
        <f t="shared" si="17"/>
        <v>261635602001</v>
      </c>
      <c r="C1104" s="1">
        <v>5602001</v>
      </c>
      <c r="D1104" s="2">
        <v>5602001</v>
      </c>
      <c r="E1104" t="s">
        <v>2229</v>
      </c>
      <c r="F1104">
        <v>1.4044943820224719E-3</v>
      </c>
      <c r="G1104">
        <v>0</v>
      </c>
    </row>
    <row r="1105" spans="1:7">
      <c r="A1105" s="2">
        <v>261635602002</v>
      </c>
      <c r="B1105" s="2" t="str">
        <f t="shared" si="17"/>
        <v>261635602002</v>
      </c>
      <c r="C1105" s="1">
        <v>5602002</v>
      </c>
      <c r="D1105" s="2">
        <v>5602002</v>
      </c>
      <c r="E1105" t="s">
        <v>2231</v>
      </c>
      <c r="F1105">
        <v>0.14015748031496064</v>
      </c>
      <c r="G1105">
        <v>0</v>
      </c>
    </row>
    <row r="1106" spans="1:7">
      <c r="A1106" s="2">
        <v>261635602003</v>
      </c>
      <c r="B1106" s="2" t="str">
        <f t="shared" si="17"/>
        <v>261635602003</v>
      </c>
      <c r="C1106" s="1">
        <v>5602003</v>
      </c>
      <c r="D1106" s="2">
        <v>5602003</v>
      </c>
      <c r="E1106" t="s">
        <v>2233</v>
      </c>
      <c r="F1106">
        <v>8.9214908802537671E-2</v>
      </c>
      <c r="G1106">
        <v>0</v>
      </c>
    </row>
    <row r="1107" spans="1:7">
      <c r="A1107" s="2">
        <v>261635602004</v>
      </c>
      <c r="B1107" s="2" t="str">
        <f t="shared" si="17"/>
        <v>261635602004</v>
      </c>
      <c r="C1107" s="1">
        <v>5602004</v>
      </c>
      <c r="D1107" s="2">
        <v>5602004</v>
      </c>
      <c r="E1107" t="s">
        <v>2235</v>
      </c>
      <c r="F1107">
        <v>4.984025559105431E-2</v>
      </c>
      <c r="G1107">
        <v>0</v>
      </c>
    </row>
    <row r="1108" spans="1:7">
      <c r="A1108" s="2">
        <v>261635603001</v>
      </c>
      <c r="B1108" s="2" t="str">
        <f t="shared" si="17"/>
        <v>261635603001</v>
      </c>
      <c r="C1108" s="1">
        <v>5603001</v>
      </c>
      <c r="D1108" s="2">
        <v>5603001</v>
      </c>
      <c r="E1108" t="s">
        <v>2237</v>
      </c>
      <c r="F1108">
        <v>1.0330578512396695E-2</v>
      </c>
      <c r="G1108">
        <v>0</v>
      </c>
    </row>
    <row r="1109" spans="1:7">
      <c r="A1109" s="2">
        <v>261635603002</v>
      </c>
      <c r="B1109" s="2" t="str">
        <f t="shared" si="17"/>
        <v>261635603002</v>
      </c>
      <c r="C1109" s="1">
        <v>5603002</v>
      </c>
      <c r="D1109" s="2">
        <v>5603002</v>
      </c>
      <c r="E1109" t="s">
        <v>2239</v>
      </c>
      <c r="F1109">
        <v>1.8317503392130258E-2</v>
      </c>
      <c r="G1109">
        <v>0</v>
      </c>
    </row>
    <row r="1110" spans="1:7">
      <c r="A1110" s="2">
        <v>261635603003</v>
      </c>
      <c r="B1110" s="2" t="str">
        <f t="shared" si="17"/>
        <v>261635603003</v>
      </c>
      <c r="C1110" s="1">
        <v>5603003</v>
      </c>
      <c r="D1110" s="2">
        <v>5603003</v>
      </c>
      <c r="E1110" t="s">
        <v>2241</v>
      </c>
      <c r="F1110">
        <v>5.1502145922746781E-2</v>
      </c>
      <c r="G1110">
        <v>0</v>
      </c>
    </row>
    <row r="1111" spans="1:7">
      <c r="A1111" s="2">
        <v>261635604001</v>
      </c>
      <c r="B1111" s="2" t="str">
        <f t="shared" si="17"/>
        <v>261635604001</v>
      </c>
      <c r="C1111" s="1">
        <v>5604001</v>
      </c>
      <c r="D1111" s="2">
        <v>5604001</v>
      </c>
      <c r="E1111" t="s">
        <v>2243</v>
      </c>
      <c r="F1111">
        <v>6.3870719507502879E-2</v>
      </c>
      <c r="G1111">
        <v>0</v>
      </c>
    </row>
    <row r="1112" spans="1:7">
      <c r="A1112" s="2">
        <v>261635604002</v>
      </c>
      <c r="B1112" s="2" t="str">
        <f t="shared" si="17"/>
        <v>261635604002</v>
      </c>
      <c r="C1112" s="1">
        <v>5604002</v>
      </c>
      <c r="D1112" s="2">
        <v>5604002</v>
      </c>
      <c r="E1112" t="s">
        <v>2245</v>
      </c>
      <c r="F1112">
        <v>1.7811704834605598E-2</v>
      </c>
      <c r="G1112">
        <v>0</v>
      </c>
    </row>
    <row r="1113" spans="1:7">
      <c r="A1113" s="2">
        <v>261635604003</v>
      </c>
      <c r="B1113" s="2" t="str">
        <f t="shared" si="17"/>
        <v>261635604003</v>
      </c>
      <c r="C1113" s="1">
        <v>5604003</v>
      </c>
      <c r="D1113" s="2">
        <v>5604003</v>
      </c>
      <c r="E1113" t="s">
        <v>2247</v>
      </c>
      <c r="F1113">
        <v>0</v>
      </c>
      <c r="G1113">
        <v>0</v>
      </c>
    </row>
    <row r="1114" spans="1:7">
      <c r="A1114" s="2">
        <v>261635604004</v>
      </c>
      <c r="B1114" s="2" t="str">
        <f t="shared" si="17"/>
        <v>261635604004</v>
      </c>
      <c r="C1114" s="1">
        <v>5604004</v>
      </c>
      <c r="D1114" s="2">
        <v>5604004</v>
      </c>
      <c r="E1114" t="s">
        <v>2249</v>
      </c>
      <c r="F1114">
        <v>2.5974025974025976E-2</v>
      </c>
      <c r="G1114">
        <v>0</v>
      </c>
    </row>
    <row r="1115" spans="1:7">
      <c r="A1115" s="2">
        <v>261635604005</v>
      </c>
      <c r="B1115" s="2" t="str">
        <f t="shared" si="17"/>
        <v>261635604005</v>
      </c>
      <c r="C1115" s="1">
        <v>5604005</v>
      </c>
      <c r="D1115" s="2">
        <v>5604005</v>
      </c>
      <c r="E1115" t="s">
        <v>2251</v>
      </c>
      <c r="F1115">
        <v>2.2587268993839837E-2</v>
      </c>
      <c r="G1115">
        <v>0</v>
      </c>
    </row>
    <row r="1116" spans="1:7">
      <c r="A1116" s="2">
        <v>261635612001</v>
      </c>
      <c r="B1116" s="2" t="str">
        <f t="shared" si="17"/>
        <v>261635612001</v>
      </c>
      <c r="C1116" s="1">
        <v>5612001</v>
      </c>
      <c r="D1116" s="2">
        <v>5612001</v>
      </c>
      <c r="E1116" t="s">
        <v>2253</v>
      </c>
      <c r="F1116">
        <v>3.0186608122941823E-3</v>
      </c>
      <c r="G1116">
        <v>0</v>
      </c>
    </row>
    <row r="1117" spans="1:7">
      <c r="A1117" s="2">
        <v>261635612002</v>
      </c>
      <c r="B1117" s="2" t="str">
        <f t="shared" si="17"/>
        <v>261635612002</v>
      </c>
      <c r="C1117" s="1">
        <v>5612002</v>
      </c>
      <c r="D1117" s="2">
        <v>5612002</v>
      </c>
      <c r="E1117" t="s">
        <v>2255</v>
      </c>
      <c r="F1117">
        <v>1.4274385408406027E-2</v>
      </c>
      <c r="G1117">
        <v>0</v>
      </c>
    </row>
    <row r="1118" spans="1:7">
      <c r="A1118" s="2">
        <v>261635613001</v>
      </c>
      <c r="B1118" s="2" t="str">
        <f t="shared" si="17"/>
        <v>261635613001</v>
      </c>
      <c r="C1118" s="1">
        <v>5613001</v>
      </c>
      <c r="D1118" s="2">
        <v>5613001</v>
      </c>
      <c r="E1118" t="s">
        <v>2257</v>
      </c>
      <c r="F1118">
        <v>2.5558166862514688E-2</v>
      </c>
      <c r="G1118">
        <v>0</v>
      </c>
    </row>
    <row r="1119" spans="1:7">
      <c r="A1119" s="2">
        <v>261635613002</v>
      </c>
      <c r="B1119" s="2" t="str">
        <f t="shared" si="17"/>
        <v>261635613002</v>
      </c>
      <c r="C1119" s="1">
        <v>5613002</v>
      </c>
      <c r="D1119" s="2">
        <v>5613002</v>
      </c>
      <c r="E1119" t="s">
        <v>2259</v>
      </c>
      <c r="F1119">
        <v>0</v>
      </c>
      <c r="G1119">
        <v>0</v>
      </c>
    </row>
    <row r="1120" spans="1:7">
      <c r="A1120" s="2">
        <v>261635616001</v>
      </c>
      <c r="B1120" s="2" t="str">
        <f t="shared" si="17"/>
        <v>261635616001</v>
      </c>
      <c r="C1120" s="1">
        <v>5616001</v>
      </c>
      <c r="D1120" s="2">
        <v>5616001</v>
      </c>
      <c r="E1120" t="s">
        <v>2261</v>
      </c>
      <c r="F1120">
        <v>8.8526912181303111E-2</v>
      </c>
      <c r="G1120">
        <v>0</v>
      </c>
    </row>
    <row r="1121" spans="1:7">
      <c r="A1121" s="2">
        <v>261635616002</v>
      </c>
      <c r="B1121" s="2" t="str">
        <f t="shared" si="17"/>
        <v>261635616002</v>
      </c>
      <c r="C1121" s="1">
        <v>5616002</v>
      </c>
      <c r="D1121" s="2">
        <v>5616002</v>
      </c>
      <c r="E1121" t="s">
        <v>2263</v>
      </c>
      <c r="F1121">
        <v>6.4602960969044415E-2</v>
      </c>
      <c r="G1121">
        <v>0</v>
      </c>
    </row>
    <row r="1122" spans="1:7">
      <c r="A1122" s="2">
        <v>261635616003</v>
      </c>
      <c r="B1122" s="2" t="str">
        <f t="shared" si="17"/>
        <v>261635616003</v>
      </c>
      <c r="C1122" s="1">
        <v>5616003</v>
      </c>
      <c r="D1122" s="2">
        <v>5616003</v>
      </c>
      <c r="E1122" t="s">
        <v>2265</v>
      </c>
      <c r="F1122">
        <v>5.9459459459459463E-2</v>
      </c>
      <c r="G1122">
        <v>0</v>
      </c>
    </row>
    <row r="1123" spans="1:7">
      <c r="A1123" s="2">
        <v>261635617001</v>
      </c>
      <c r="B1123" s="2" t="str">
        <f t="shared" si="17"/>
        <v>261635617001</v>
      </c>
      <c r="C1123" s="1">
        <v>5617001</v>
      </c>
      <c r="D1123" s="2">
        <v>5617001</v>
      </c>
      <c r="E1123" t="s">
        <v>2267</v>
      </c>
      <c r="F1123">
        <v>0.83333333333333337</v>
      </c>
      <c r="G1123">
        <v>1</v>
      </c>
    </row>
    <row r="1124" spans="1:7">
      <c r="A1124" s="2">
        <v>261635617002</v>
      </c>
      <c r="B1124" s="2" t="str">
        <f t="shared" si="17"/>
        <v>261635617002</v>
      </c>
      <c r="C1124" s="1">
        <v>5617002</v>
      </c>
      <c r="D1124" s="2">
        <v>5617002</v>
      </c>
      <c r="E1124" t="s">
        <v>2269</v>
      </c>
      <c r="F1124">
        <v>9.4295143800094294E-2</v>
      </c>
      <c r="G1124">
        <v>0</v>
      </c>
    </row>
    <row r="1125" spans="1:7">
      <c r="A1125" s="2">
        <v>261635619001</v>
      </c>
      <c r="B1125" s="2" t="str">
        <f t="shared" si="17"/>
        <v>261635619001</v>
      </c>
      <c r="C1125" s="1">
        <v>5619001</v>
      </c>
      <c r="D1125" s="2">
        <v>5619001</v>
      </c>
      <c r="E1125" t="s">
        <v>2271</v>
      </c>
      <c r="F1125">
        <v>2.162341982701264E-2</v>
      </c>
      <c r="G1125">
        <v>0</v>
      </c>
    </row>
    <row r="1126" spans="1:7">
      <c r="A1126" s="2">
        <v>261635619002</v>
      </c>
      <c r="B1126" s="2" t="str">
        <f t="shared" si="17"/>
        <v>261635619002</v>
      </c>
      <c r="C1126" s="1">
        <v>5619002</v>
      </c>
      <c r="D1126" s="2">
        <v>5619002</v>
      </c>
      <c r="E1126" t="s">
        <v>2273</v>
      </c>
      <c r="F1126">
        <v>1.3338564142801098E-2</v>
      </c>
      <c r="G1126">
        <v>0</v>
      </c>
    </row>
    <row r="1127" spans="1:7">
      <c r="A1127" s="2">
        <v>261635619003</v>
      </c>
      <c r="B1127" s="2" t="str">
        <f t="shared" si="17"/>
        <v>261635619003</v>
      </c>
      <c r="C1127" s="1">
        <v>5619003</v>
      </c>
      <c r="D1127" s="2">
        <v>5619003</v>
      </c>
      <c r="E1127" t="s">
        <v>2275</v>
      </c>
      <c r="F1127">
        <v>4.3478260869565216E-2</v>
      </c>
      <c r="G1127">
        <v>0</v>
      </c>
    </row>
    <row r="1128" spans="1:7">
      <c r="A1128" s="2">
        <v>261635623001</v>
      </c>
      <c r="B1128" s="2" t="str">
        <f t="shared" si="17"/>
        <v>261635623001</v>
      </c>
      <c r="C1128" s="1">
        <v>5623001</v>
      </c>
      <c r="D1128" s="2">
        <v>5623001</v>
      </c>
      <c r="E1128" t="s">
        <v>2277</v>
      </c>
      <c r="F1128">
        <v>7.6659038901601834E-2</v>
      </c>
      <c r="G1128">
        <v>0</v>
      </c>
    </row>
    <row r="1129" spans="1:7">
      <c r="A1129" s="2">
        <v>261635623002</v>
      </c>
      <c r="B1129" s="2" t="str">
        <f t="shared" si="17"/>
        <v>261635623002</v>
      </c>
      <c r="C1129" s="1">
        <v>5623002</v>
      </c>
      <c r="D1129" s="2">
        <v>5623002</v>
      </c>
      <c r="E1129" t="s">
        <v>2279</v>
      </c>
      <c r="F1129">
        <v>1.9641332194705381E-2</v>
      </c>
      <c r="G1129">
        <v>0</v>
      </c>
    </row>
    <row r="1130" spans="1:7">
      <c r="A1130" s="2">
        <v>261635624001</v>
      </c>
      <c r="B1130" s="2" t="str">
        <f t="shared" si="17"/>
        <v>261635624001</v>
      </c>
      <c r="C1130" s="1">
        <v>5624001</v>
      </c>
      <c r="D1130" s="2">
        <v>5624001</v>
      </c>
      <c r="E1130" t="s">
        <v>2281</v>
      </c>
      <c r="F1130">
        <v>0</v>
      </c>
      <c r="G1130">
        <v>0</v>
      </c>
    </row>
    <row r="1131" spans="1:7">
      <c r="A1131" s="2">
        <v>261635624002</v>
      </c>
      <c r="B1131" s="2" t="str">
        <f t="shared" si="17"/>
        <v>261635624002</v>
      </c>
      <c r="C1131" s="1">
        <v>5624002</v>
      </c>
      <c r="D1131" s="2">
        <v>5624002</v>
      </c>
      <c r="E1131" t="s">
        <v>2283</v>
      </c>
      <c r="F1131">
        <v>5.9557572319909248E-2</v>
      </c>
      <c r="G1131">
        <v>0</v>
      </c>
    </row>
    <row r="1132" spans="1:7">
      <c r="A1132" s="2">
        <v>261635624003</v>
      </c>
      <c r="B1132" s="2" t="str">
        <f t="shared" si="17"/>
        <v>261635624003</v>
      </c>
      <c r="C1132" s="1">
        <v>5624003</v>
      </c>
      <c r="D1132" s="2">
        <v>5624003</v>
      </c>
      <c r="E1132" t="s">
        <v>2285</v>
      </c>
      <c r="F1132">
        <v>1.4023732470334413E-2</v>
      </c>
      <c r="G1132">
        <v>0</v>
      </c>
    </row>
    <row r="1133" spans="1:7">
      <c r="A1133" s="2">
        <v>261635624004</v>
      </c>
      <c r="B1133" s="2" t="str">
        <f t="shared" si="17"/>
        <v>261635624004</v>
      </c>
      <c r="C1133" s="1">
        <v>5624004</v>
      </c>
      <c r="D1133" s="2">
        <v>5624004</v>
      </c>
      <c r="E1133" t="s">
        <v>2287</v>
      </c>
      <c r="F1133">
        <v>1.9071310116086235E-2</v>
      </c>
      <c r="G1133">
        <v>0</v>
      </c>
    </row>
    <row r="1134" spans="1:7">
      <c r="A1134" s="2">
        <v>261635625001</v>
      </c>
      <c r="B1134" s="2" t="str">
        <f t="shared" si="17"/>
        <v>261635625001</v>
      </c>
      <c r="C1134" s="1">
        <v>5625001</v>
      </c>
      <c r="D1134" s="2">
        <v>5625001</v>
      </c>
      <c r="E1134" t="s">
        <v>2289</v>
      </c>
      <c r="F1134">
        <v>7.731305449936629E-2</v>
      </c>
      <c r="G1134">
        <v>0</v>
      </c>
    </row>
    <row r="1135" spans="1:7">
      <c r="A1135" s="2">
        <v>261635625002</v>
      </c>
      <c r="B1135" s="2" t="str">
        <f t="shared" si="17"/>
        <v>261635625002</v>
      </c>
      <c r="C1135" s="1">
        <v>5625002</v>
      </c>
      <c r="D1135" s="2">
        <v>5625002</v>
      </c>
      <c r="E1135" t="s">
        <v>2291</v>
      </c>
      <c r="F1135">
        <v>0.19296663660955815</v>
      </c>
      <c r="G1135">
        <v>0</v>
      </c>
    </row>
    <row r="1136" spans="1:7">
      <c r="A1136" s="2">
        <v>261635626001</v>
      </c>
      <c r="B1136" s="2" t="str">
        <f t="shared" si="17"/>
        <v>261635626001</v>
      </c>
      <c r="C1136" s="1">
        <v>5626001</v>
      </c>
      <c r="D1136" s="2">
        <v>5626001</v>
      </c>
      <c r="E1136" t="s">
        <v>2293</v>
      </c>
      <c r="F1136">
        <v>2.7555555555555555E-2</v>
      </c>
      <c r="G1136">
        <v>0</v>
      </c>
    </row>
    <row r="1137" spans="1:7">
      <c r="A1137" s="2">
        <v>261635626002</v>
      </c>
      <c r="B1137" s="2" t="str">
        <f t="shared" si="17"/>
        <v>261635626002</v>
      </c>
      <c r="C1137" s="1">
        <v>5626002</v>
      </c>
      <c r="D1137" s="2">
        <v>5626002</v>
      </c>
      <c r="E1137" t="s">
        <v>2295</v>
      </c>
      <c r="F1137">
        <v>5.7407407407407407E-2</v>
      </c>
      <c r="G1137">
        <v>0</v>
      </c>
    </row>
    <row r="1138" spans="1:7">
      <c r="A1138" s="2">
        <v>261635626003</v>
      </c>
      <c r="B1138" s="2" t="str">
        <f t="shared" si="17"/>
        <v>261635626003</v>
      </c>
      <c r="C1138" s="1">
        <v>5626003</v>
      </c>
      <c r="D1138" s="2">
        <v>5626003</v>
      </c>
      <c r="E1138" t="s">
        <v>2297</v>
      </c>
      <c r="F1138">
        <v>3.7369207772795218E-2</v>
      </c>
      <c r="G1138">
        <v>0</v>
      </c>
    </row>
    <row r="1139" spans="1:7">
      <c r="A1139" s="2">
        <v>261635627001</v>
      </c>
      <c r="B1139" s="2" t="str">
        <f t="shared" si="17"/>
        <v>261635627001</v>
      </c>
      <c r="C1139" s="1">
        <v>5627001</v>
      </c>
      <c r="D1139" s="2">
        <v>5627001</v>
      </c>
      <c r="E1139" t="s">
        <v>2299</v>
      </c>
      <c r="F1139">
        <v>7.2604065827686345E-2</v>
      </c>
      <c r="G1139">
        <v>0</v>
      </c>
    </row>
    <row r="1140" spans="1:7">
      <c r="A1140" s="2">
        <v>261635627002</v>
      </c>
      <c r="B1140" s="2" t="str">
        <f t="shared" si="17"/>
        <v>261635627002</v>
      </c>
      <c r="C1140" s="1">
        <v>5627002</v>
      </c>
      <c r="D1140" s="2">
        <v>5627002</v>
      </c>
      <c r="E1140" t="s">
        <v>2301</v>
      </c>
      <c r="F1140">
        <v>8.8945362134688691E-3</v>
      </c>
      <c r="G1140">
        <v>0</v>
      </c>
    </row>
    <row r="1141" spans="1:7">
      <c r="A1141" s="2">
        <v>261635627003</v>
      </c>
      <c r="B1141" s="2" t="str">
        <f t="shared" si="17"/>
        <v>261635627003</v>
      </c>
      <c r="C1141" s="1">
        <v>5627003</v>
      </c>
      <c r="D1141" s="2">
        <v>5627003</v>
      </c>
      <c r="E1141" t="s">
        <v>2303</v>
      </c>
      <c r="F1141">
        <v>1.1132940406024885E-2</v>
      </c>
      <c r="G1141">
        <v>0</v>
      </c>
    </row>
    <row r="1142" spans="1:7">
      <c r="A1142" s="2">
        <v>261635628001</v>
      </c>
      <c r="B1142" s="2" t="str">
        <f t="shared" si="17"/>
        <v>261635628001</v>
      </c>
      <c r="C1142" s="1">
        <v>5628001</v>
      </c>
      <c r="D1142" s="2">
        <v>5628001</v>
      </c>
      <c r="E1142" t="s">
        <v>2305</v>
      </c>
      <c r="F1142">
        <v>1.0092514718250631E-2</v>
      </c>
      <c r="G1142">
        <v>0</v>
      </c>
    </row>
    <row r="1143" spans="1:7">
      <c r="A1143" s="2">
        <v>261635628002</v>
      </c>
      <c r="B1143" s="2" t="str">
        <f t="shared" si="17"/>
        <v>261635628002</v>
      </c>
      <c r="C1143" s="1">
        <v>5628002</v>
      </c>
      <c r="D1143" s="2">
        <v>5628002</v>
      </c>
      <c r="E1143" t="s">
        <v>2307</v>
      </c>
      <c r="F1143">
        <v>3.2182103610675042E-2</v>
      </c>
      <c r="G1143">
        <v>0</v>
      </c>
    </row>
    <row r="1144" spans="1:7">
      <c r="A1144" s="2">
        <v>261635628003</v>
      </c>
      <c r="B1144" s="2" t="str">
        <f t="shared" si="17"/>
        <v>261635628003</v>
      </c>
      <c r="C1144" s="1">
        <v>5628003</v>
      </c>
      <c r="D1144" s="2">
        <v>5628003</v>
      </c>
      <c r="E1144" t="s">
        <v>2309</v>
      </c>
      <c r="F1144">
        <v>7.2868217054263565E-2</v>
      </c>
      <c r="G1144">
        <v>0</v>
      </c>
    </row>
    <row r="1145" spans="1:7">
      <c r="A1145" s="2">
        <v>261635629001</v>
      </c>
      <c r="B1145" s="2" t="str">
        <f t="shared" si="17"/>
        <v>261635629001</v>
      </c>
      <c r="C1145" s="1">
        <v>5629001</v>
      </c>
      <c r="D1145" s="2">
        <v>5629001</v>
      </c>
      <c r="E1145" t="s">
        <v>2311</v>
      </c>
      <c r="F1145">
        <v>8.1824764663287475E-2</v>
      </c>
      <c r="G1145">
        <v>0</v>
      </c>
    </row>
    <row r="1146" spans="1:7">
      <c r="A1146" s="2">
        <v>261635629002</v>
      </c>
      <c r="B1146" s="2" t="str">
        <f t="shared" si="17"/>
        <v>261635629002</v>
      </c>
      <c r="C1146" s="1">
        <v>5629002</v>
      </c>
      <c r="D1146" s="2">
        <v>5629002</v>
      </c>
      <c r="E1146" t="s">
        <v>2313</v>
      </c>
      <c r="F1146">
        <v>0.11403508771929824</v>
      </c>
      <c r="G1146">
        <v>0</v>
      </c>
    </row>
    <row r="1147" spans="1:7">
      <c r="A1147" s="2">
        <v>261635629003</v>
      </c>
      <c r="B1147" s="2" t="str">
        <f t="shared" si="17"/>
        <v>261635629003</v>
      </c>
      <c r="C1147" s="1">
        <v>5629003</v>
      </c>
      <c r="D1147" s="2">
        <v>5629003</v>
      </c>
      <c r="E1147" t="s">
        <v>2315</v>
      </c>
      <c r="F1147">
        <v>7.1675302245250427E-2</v>
      </c>
      <c r="G1147">
        <v>0</v>
      </c>
    </row>
    <row r="1148" spans="1:7">
      <c r="A1148" s="2">
        <v>261635632001</v>
      </c>
      <c r="B1148" s="2" t="str">
        <f t="shared" si="17"/>
        <v>261635632001</v>
      </c>
      <c r="C1148" s="1">
        <v>5632001</v>
      </c>
      <c r="D1148" s="2">
        <v>5632001</v>
      </c>
      <c r="E1148" t="s">
        <v>2317</v>
      </c>
      <c r="F1148">
        <v>8.9016511127063894E-2</v>
      </c>
      <c r="G1148">
        <v>0</v>
      </c>
    </row>
    <row r="1149" spans="1:7">
      <c r="A1149" s="2">
        <v>261635632002</v>
      </c>
      <c r="B1149" s="2" t="str">
        <f t="shared" si="17"/>
        <v>261635632002</v>
      </c>
      <c r="C1149" s="1">
        <v>5632002</v>
      </c>
      <c r="D1149" s="2">
        <v>5632002</v>
      </c>
      <c r="E1149" t="s">
        <v>2319</v>
      </c>
      <c r="F1149">
        <v>0.1076923076923077</v>
      </c>
      <c r="G1149">
        <v>0</v>
      </c>
    </row>
    <row r="1150" spans="1:7">
      <c r="A1150" s="2">
        <v>261635633001</v>
      </c>
      <c r="B1150" s="2" t="str">
        <f t="shared" si="17"/>
        <v>261635633001</v>
      </c>
      <c r="C1150" s="1">
        <v>5633001</v>
      </c>
      <c r="D1150" s="2">
        <v>5633001</v>
      </c>
      <c r="E1150" t="s">
        <v>2321</v>
      </c>
      <c r="F1150">
        <v>9.5334685598377281E-2</v>
      </c>
      <c r="G1150">
        <v>0</v>
      </c>
    </row>
    <row r="1151" spans="1:7">
      <c r="A1151" s="2">
        <v>261635633002</v>
      </c>
      <c r="B1151" s="2" t="str">
        <f t="shared" si="17"/>
        <v>261635633002</v>
      </c>
      <c r="C1151" s="1">
        <v>5633002</v>
      </c>
      <c r="D1151" s="2">
        <v>5633002</v>
      </c>
      <c r="E1151" t="s">
        <v>2323</v>
      </c>
      <c r="F1151">
        <v>1.0730710270822688E-2</v>
      </c>
      <c r="G1151">
        <v>0</v>
      </c>
    </row>
    <row r="1152" spans="1:7">
      <c r="A1152" s="2">
        <v>261635634001</v>
      </c>
      <c r="B1152" s="2" t="str">
        <f t="shared" si="17"/>
        <v>261635634001</v>
      </c>
      <c r="C1152" s="1">
        <v>5634001</v>
      </c>
      <c r="D1152" s="2">
        <v>5634001</v>
      </c>
      <c r="E1152" t="s">
        <v>2325</v>
      </c>
      <c r="F1152">
        <v>2.3054755043227664E-2</v>
      </c>
      <c r="G1152">
        <v>0</v>
      </c>
    </row>
    <row r="1153" spans="1:7">
      <c r="A1153" s="2">
        <v>261635634002</v>
      </c>
      <c r="B1153" s="2" t="str">
        <f t="shared" si="17"/>
        <v>261635634002</v>
      </c>
      <c r="C1153" s="1">
        <v>5634002</v>
      </c>
      <c r="D1153" s="2">
        <v>5634002</v>
      </c>
      <c r="E1153" t="s">
        <v>2327</v>
      </c>
      <c r="F1153">
        <v>0.21931407942238268</v>
      </c>
      <c r="G1153">
        <v>0</v>
      </c>
    </row>
    <row r="1154" spans="1:7">
      <c r="A1154" s="2">
        <v>261635634003</v>
      </c>
      <c r="B1154" s="2" t="str">
        <f t="shared" si="17"/>
        <v>261635634003</v>
      </c>
      <c r="C1154" s="1">
        <v>5634003</v>
      </c>
      <c r="D1154" s="2">
        <v>5634003</v>
      </c>
      <c r="E1154" t="s">
        <v>2329</v>
      </c>
      <c r="F1154">
        <v>5.9171597633136093E-3</v>
      </c>
      <c r="G1154">
        <v>0</v>
      </c>
    </row>
    <row r="1155" spans="1:7">
      <c r="A1155" s="2">
        <v>261635634004</v>
      </c>
      <c r="B1155" s="2" t="str">
        <f t="shared" ref="B1155:B1218" si="18">TEXT(A1155,"000000000000")</f>
        <v>261635634004</v>
      </c>
      <c r="C1155" s="1">
        <v>5634004</v>
      </c>
      <c r="D1155" s="2">
        <v>5634004</v>
      </c>
      <c r="E1155" t="s">
        <v>2331</v>
      </c>
      <c r="F1155">
        <v>4.5307443365695792E-3</v>
      </c>
      <c r="G1155">
        <v>0</v>
      </c>
    </row>
    <row r="1156" spans="1:7">
      <c r="A1156" s="2">
        <v>261635635001</v>
      </c>
      <c r="B1156" s="2" t="str">
        <f t="shared" si="18"/>
        <v>261635635001</v>
      </c>
      <c r="C1156" s="1">
        <v>5635001</v>
      </c>
      <c r="D1156" s="2">
        <v>5635001</v>
      </c>
      <c r="E1156" t="s">
        <v>2333</v>
      </c>
      <c r="F1156">
        <v>3.4414556962025319E-2</v>
      </c>
      <c r="G1156">
        <v>0</v>
      </c>
    </row>
    <row r="1157" spans="1:7">
      <c r="A1157" s="2">
        <v>261635635002</v>
      </c>
      <c r="B1157" s="2" t="str">
        <f t="shared" si="18"/>
        <v>261635635002</v>
      </c>
      <c r="C1157" s="1">
        <v>5635002</v>
      </c>
      <c r="D1157" s="2">
        <v>5635002</v>
      </c>
      <c r="E1157" t="s">
        <v>2335</v>
      </c>
      <c r="F1157">
        <v>1.5686274509803921E-2</v>
      </c>
      <c r="G1157">
        <v>0</v>
      </c>
    </row>
    <row r="1158" spans="1:7">
      <c r="A1158" s="2">
        <v>261635635003</v>
      </c>
      <c r="B1158" s="2" t="str">
        <f t="shared" si="18"/>
        <v>261635635003</v>
      </c>
      <c r="C1158" s="1">
        <v>5635003</v>
      </c>
      <c r="D1158" s="2">
        <v>5635003</v>
      </c>
      <c r="E1158" t="s">
        <v>2337</v>
      </c>
      <c r="F1158">
        <v>1.1764705882352941E-2</v>
      </c>
      <c r="G1158">
        <v>0</v>
      </c>
    </row>
    <row r="1159" spans="1:7">
      <c r="A1159" s="2">
        <v>261635636001</v>
      </c>
      <c r="B1159" s="2" t="str">
        <f t="shared" si="18"/>
        <v>261635636001</v>
      </c>
      <c r="C1159" s="1">
        <v>5636001</v>
      </c>
      <c r="D1159" s="2">
        <v>5636001</v>
      </c>
      <c r="E1159" t="s">
        <v>2339</v>
      </c>
      <c r="F1159">
        <v>2.0853540252182348E-2</v>
      </c>
      <c r="G1159">
        <v>0</v>
      </c>
    </row>
    <row r="1160" spans="1:7">
      <c r="A1160" s="2">
        <v>261635637001</v>
      </c>
      <c r="B1160" s="2" t="str">
        <f t="shared" si="18"/>
        <v>261635637001</v>
      </c>
      <c r="C1160" s="1">
        <v>5637001</v>
      </c>
      <c r="D1160" s="2">
        <v>5637001</v>
      </c>
      <c r="E1160" t="s">
        <v>2341</v>
      </c>
      <c r="F1160">
        <v>1.06951871657754E-2</v>
      </c>
      <c r="G1160">
        <v>0</v>
      </c>
    </row>
    <row r="1161" spans="1:7">
      <c r="A1161" s="2">
        <v>261635637002</v>
      </c>
      <c r="B1161" s="2" t="str">
        <f t="shared" si="18"/>
        <v>261635637002</v>
      </c>
      <c r="C1161" s="1">
        <v>5637002</v>
      </c>
      <c r="D1161" s="2">
        <v>5637002</v>
      </c>
      <c r="E1161" t="s">
        <v>2343</v>
      </c>
      <c r="F1161">
        <v>5.8035714285714288E-2</v>
      </c>
      <c r="G1161">
        <v>0</v>
      </c>
    </row>
    <row r="1162" spans="1:7">
      <c r="A1162" s="2">
        <v>261635638001</v>
      </c>
      <c r="B1162" s="2" t="str">
        <f t="shared" si="18"/>
        <v>261635638001</v>
      </c>
      <c r="C1162" s="1">
        <v>5638001</v>
      </c>
      <c r="D1162" s="2">
        <v>5638001</v>
      </c>
      <c r="E1162" t="s">
        <v>2345</v>
      </c>
      <c r="F1162">
        <v>8.1107814045499507E-2</v>
      </c>
      <c r="G1162">
        <v>0</v>
      </c>
    </row>
    <row r="1163" spans="1:7">
      <c r="A1163" s="2">
        <v>261635638002</v>
      </c>
      <c r="B1163" s="2" t="str">
        <f t="shared" si="18"/>
        <v>261635638002</v>
      </c>
      <c r="C1163" s="1">
        <v>5638002</v>
      </c>
      <c r="D1163" s="2">
        <v>5638002</v>
      </c>
      <c r="E1163" t="s">
        <v>2347</v>
      </c>
      <c r="F1163">
        <v>0</v>
      </c>
      <c r="G1163">
        <v>0</v>
      </c>
    </row>
    <row r="1164" spans="1:7">
      <c r="A1164" s="2">
        <v>261635639001</v>
      </c>
      <c r="B1164" s="2" t="str">
        <f t="shared" si="18"/>
        <v>261635639001</v>
      </c>
      <c r="C1164" s="1">
        <v>5639001</v>
      </c>
      <c r="D1164" s="2">
        <v>5639001</v>
      </c>
      <c r="E1164" t="s">
        <v>2349</v>
      </c>
      <c r="F1164">
        <v>5.4054054054054057E-2</v>
      </c>
      <c r="G1164">
        <v>0</v>
      </c>
    </row>
    <row r="1165" spans="1:7">
      <c r="A1165" s="2">
        <v>261635640001</v>
      </c>
      <c r="B1165" s="2" t="str">
        <f t="shared" si="18"/>
        <v>261635640001</v>
      </c>
      <c r="C1165" s="1">
        <v>5640001</v>
      </c>
      <c r="D1165" s="2">
        <v>5640001</v>
      </c>
      <c r="E1165" t="s">
        <v>2351</v>
      </c>
      <c r="F1165">
        <v>2.2508038585209004E-2</v>
      </c>
      <c r="G1165">
        <v>0</v>
      </c>
    </row>
    <row r="1166" spans="1:7">
      <c r="A1166" s="2">
        <v>261635640002</v>
      </c>
      <c r="B1166" s="2" t="str">
        <f t="shared" si="18"/>
        <v>261635640002</v>
      </c>
      <c r="C1166" s="1">
        <v>5640002</v>
      </c>
      <c r="D1166" s="2">
        <v>5640002</v>
      </c>
      <c r="E1166" t="s">
        <v>2353</v>
      </c>
      <c r="F1166">
        <v>8.8938714499252614E-2</v>
      </c>
      <c r="G1166">
        <v>0</v>
      </c>
    </row>
    <row r="1167" spans="1:7">
      <c r="A1167" s="2">
        <v>261635641001</v>
      </c>
      <c r="B1167" s="2" t="str">
        <f t="shared" si="18"/>
        <v>261635641001</v>
      </c>
      <c r="C1167" s="1">
        <v>5641001</v>
      </c>
      <c r="D1167" s="2">
        <v>5641001</v>
      </c>
      <c r="E1167" t="s">
        <v>2355</v>
      </c>
      <c r="F1167">
        <v>2.5657472738935216E-2</v>
      </c>
      <c r="G1167">
        <v>0</v>
      </c>
    </row>
    <row r="1168" spans="1:7">
      <c r="A1168" s="2">
        <v>261635641002</v>
      </c>
      <c r="B1168" s="2" t="str">
        <f t="shared" si="18"/>
        <v>261635641002</v>
      </c>
      <c r="C1168" s="1">
        <v>5641002</v>
      </c>
      <c r="D1168" s="2">
        <v>5641002</v>
      </c>
      <c r="E1168" t="s">
        <v>2357</v>
      </c>
      <c r="F1168">
        <v>2.9411764705882353E-2</v>
      </c>
      <c r="G1168">
        <v>0</v>
      </c>
    </row>
    <row r="1169" spans="1:7">
      <c r="A1169" s="2">
        <v>261635641003</v>
      </c>
      <c r="B1169" s="2" t="str">
        <f t="shared" si="18"/>
        <v>261635641003</v>
      </c>
      <c r="C1169" s="1">
        <v>5641003</v>
      </c>
      <c r="D1169" s="2">
        <v>5641003</v>
      </c>
      <c r="E1169" t="s">
        <v>2359</v>
      </c>
      <c r="F1169">
        <v>0.14262472885032537</v>
      </c>
      <c r="G1169">
        <v>0</v>
      </c>
    </row>
    <row r="1170" spans="1:7">
      <c r="A1170" s="2">
        <v>261635642001</v>
      </c>
      <c r="B1170" s="2" t="str">
        <f t="shared" si="18"/>
        <v>261635642001</v>
      </c>
      <c r="C1170" s="1">
        <v>5642001</v>
      </c>
      <c r="D1170" s="2">
        <v>5642001</v>
      </c>
      <c r="E1170" t="s">
        <v>2361</v>
      </c>
      <c r="F1170">
        <v>1.6830294530154277E-2</v>
      </c>
      <c r="G1170">
        <v>0</v>
      </c>
    </row>
    <row r="1171" spans="1:7">
      <c r="A1171" s="2">
        <v>261635642002</v>
      </c>
      <c r="B1171" s="2" t="str">
        <f t="shared" si="18"/>
        <v>261635642002</v>
      </c>
      <c r="C1171" s="1">
        <v>5642002</v>
      </c>
      <c r="D1171" s="2">
        <v>5642002</v>
      </c>
      <c r="E1171" t="s">
        <v>2363</v>
      </c>
      <c r="F1171">
        <v>0.10748663101604278</v>
      </c>
      <c r="G1171">
        <v>0</v>
      </c>
    </row>
    <row r="1172" spans="1:7">
      <c r="A1172" s="2">
        <v>261635642003</v>
      </c>
      <c r="B1172" s="2" t="str">
        <f t="shared" si="18"/>
        <v>261635642003</v>
      </c>
      <c r="C1172" s="1">
        <v>5642003</v>
      </c>
      <c r="D1172" s="2">
        <v>5642003</v>
      </c>
      <c r="E1172" t="s">
        <v>2365</v>
      </c>
      <c r="F1172">
        <v>9.4339622641509441E-2</v>
      </c>
      <c r="G1172">
        <v>0</v>
      </c>
    </row>
    <row r="1173" spans="1:7">
      <c r="A1173" s="2">
        <v>261635643001</v>
      </c>
      <c r="B1173" s="2" t="str">
        <f t="shared" si="18"/>
        <v>261635643001</v>
      </c>
      <c r="C1173" s="1">
        <v>5643001</v>
      </c>
      <c r="D1173" s="2">
        <v>5643001</v>
      </c>
      <c r="E1173" t="s">
        <v>2367</v>
      </c>
      <c r="F1173">
        <v>5.7633353770692827E-2</v>
      </c>
      <c r="G1173">
        <v>0</v>
      </c>
    </row>
    <row r="1174" spans="1:7">
      <c r="A1174" s="2">
        <v>261635643002</v>
      </c>
      <c r="B1174" s="2" t="str">
        <f t="shared" si="18"/>
        <v>261635643002</v>
      </c>
      <c r="C1174" s="1">
        <v>5643002</v>
      </c>
      <c r="D1174" s="2">
        <v>5643002</v>
      </c>
      <c r="E1174" t="s">
        <v>2369</v>
      </c>
      <c r="F1174">
        <v>4.7225501770956314E-3</v>
      </c>
      <c r="G1174">
        <v>0</v>
      </c>
    </row>
    <row r="1175" spans="1:7">
      <c r="A1175" s="2">
        <v>261635644011</v>
      </c>
      <c r="B1175" s="2" t="str">
        <f t="shared" si="18"/>
        <v>261635644011</v>
      </c>
      <c r="C1175" s="1">
        <v>5644011</v>
      </c>
      <c r="D1175" s="2">
        <v>5644011</v>
      </c>
      <c r="E1175" t="s">
        <v>2371</v>
      </c>
      <c r="F1175">
        <v>2.684085510688836E-2</v>
      </c>
      <c r="G1175">
        <v>0</v>
      </c>
    </row>
    <row r="1176" spans="1:7">
      <c r="A1176" s="2">
        <v>261635644012</v>
      </c>
      <c r="B1176" s="2" t="str">
        <f t="shared" si="18"/>
        <v>261635644012</v>
      </c>
      <c r="C1176" s="1">
        <v>5644012</v>
      </c>
      <c r="D1176" s="2">
        <v>5644012</v>
      </c>
      <c r="E1176" t="s">
        <v>2373</v>
      </c>
      <c r="F1176">
        <v>3.3073929961089495E-2</v>
      </c>
      <c r="G1176">
        <v>0</v>
      </c>
    </row>
    <row r="1177" spans="1:7">
      <c r="A1177" s="2">
        <v>261635644021</v>
      </c>
      <c r="B1177" s="2" t="str">
        <f t="shared" si="18"/>
        <v>261635644021</v>
      </c>
      <c r="C1177" s="1">
        <v>5644021</v>
      </c>
      <c r="D1177" s="2">
        <v>5644021</v>
      </c>
      <c r="E1177" t="s">
        <v>2375</v>
      </c>
      <c r="F1177">
        <v>3.4604364117258098E-2</v>
      </c>
      <c r="G1177">
        <v>0</v>
      </c>
    </row>
    <row r="1178" spans="1:7">
      <c r="A1178" s="2">
        <v>261635645011</v>
      </c>
      <c r="B1178" s="2" t="str">
        <f t="shared" si="18"/>
        <v>261635645011</v>
      </c>
      <c r="C1178" s="1">
        <v>5645011</v>
      </c>
      <c r="D1178" s="2">
        <v>5645011</v>
      </c>
      <c r="E1178" t="s">
        <v>2377</v>
      </c>
      <c r="F1178">
        <v>7.2479215519079092E-3</v>
      </c>
      <c r="G1178">
        <v>0</v>
      </c>
    </row>
    <row r="1179" spans="1:7">
      <c r="A1179" s="2">
        <v>261635645021</v>
      </c>
      <c r="B1179" s="2" t="str">
        <f t="shared" si="18"/>
        <v>261635645021</v>
      </c>
      <c r="C1179" s="1">
        <v>5645021</v>
      </c>
      <c r="D1179" s="2">
        <v>5645021</v>
      </c>
      <c r="E1179" t="s">
        <v>2379</v>
      </c>
      <c r="F1179">
        <v>7.2535991140642297E-2</v>
      </c>
      <c r="G1179">
        <v>0</v>
      </c>
    </row>
    <row r="1180" spans="1:7">
      <c r="A1180" s="2">
        <v>261635645022</v>
      </c>
      <c r="B1180" s="2" t="str">
        <f t="shared" si="18"/>
        <v>261635645022</v>
      </c>
      <c r="C1180" s="1">
        <v>5645022</v>
      </c>
      <c r="D1180" s="2">
        <v>5645022</v>
      </c>
      <c r="E1180" t="s">
        <v>2381</v>
      </c>
      <c r="F1180">
        <v>2.9876977152899824E-2</v>
      </c>
      <c r="G1180">
        <v>0</v>
      </c>
    </row>
    <row r="1181" spans="1:7">
      <c r="A1181" s="2">
        <v>261635645031</v>
      </c>
      <c r="B1181" s="2" t="str">
        <f t="shared" si="18"/>
        <v>261635645031</v>
      </c>
      <c r="C1181" s="1">
        <v>5645031</v>
      </c>
      <c r="D1181" s="2">
        <v>5645031</v>
      </c>
      <c r="E1181" t="s">
        <v>2383</v>
      </c>
      <c r="F1181">
        <v>3.9234919077979404E-3</v>
      </c>
      <c r="G1181">
        <v>0</v>
      </c>
    </row>
    <row r="1182" spans="1:7">
      <c r="A1182" s="2">
        <v>261635645032</v>
      </c>
      <c r="B1182" s="2" t="str">
        <f t="shared" si="18"/>
        <v>261635645032</v>
      </c>
      <c r="C1182" s="1">
        <v>5645032</v>
      </c>
      <c r="D1182" s="2">
        <v>5645032</v>
      </c>
      <c r="E1182" t="s">
        <v>2385</v>
      </c>
      <c r="F1182">
        <v>4.5193097781429742E-2</v>
      </c>
      <c r="G1182">
        <v>0</v>
      </c>
    </row>
    <row r="1183" spans="1:7">
      <c r="A1183" s="2">
        <v>261635645041</v>
      </c>
      <c r="B1183" s="2" t="str">
        <f t="shared" si="18"/>
        <v>261635645041</v>
      </c>
      <c r="C1183" s="1">
        <v>5645041</v>
      </c>
      <c r="D1183" s="2">
        <v>5645041</v>
      </c>
      <c r="E1183" t="s">
        <v>2387</v>
      </c>
      <c r="F1183">
        <v>6.807656684161778E-2</v>
      </c>
      <c r="G1183">
        <v>0</v>
      </c>
    </row>
    <row r="1184" spans="1:7">
      <c r="A1184" s="2">
        <v>261635646001</v>
      </c>
      <c r="B1184" s="2" t="str">
        <f t="shared" si="18"/>
        <v>261635646001</v>
      </c>
      <c r="C1184" s="1">
        <v>5646001</v>
      </c>
      <c r="D1184" s="2">
        <v>5646001</v>
      </c>
      <c r="E1184" t="s">
        <v>2389</v>
      </c>
      <c r="F1184">
        <v>5.2157115260785578E-2</v>
      </c>
      <c r="G1184">
        <v>0</v>
      </c>
    </row>
    <row r="1185" spans="1:7">
      <c r="A1185" s="2">
        <v>261635646002</v>
      </c>
      <c r="B1185" s="2" t="str">
        <f t="shared" si="18"/>
        <v>261635646002</v>
      </c>
      <c r="C1185" s="1">
        <v>5646002</v>
      </c>
      <c r="D1185" s="2">
        <v>5646002</v>
      </c>
      <c r="E1185" t="s">
        <v>2391</v>
      </c>
      <c r="F1185">
        <v>0</v>
      </c>
      <c r="G1185">
        <v>0</v>
      </c>
    </row>
    <row r="1186" spans="1:7">
      <c r="A1186" s="2">
        <v>261635646003</v>
      </c>
      <c r="B1186" s="2" t="str">
        <f t="shared" si="18"/>
        <v>261635646003</v>
      </c>
      <c r="C1186" s="1">
        <v>5646003</v>
      </c>
      <c r="D1186" s="2">
        <v>5646003</v>
      </c>
      <c r="E1186" t="s">
        <v>2393</v>
      </c>
      <c r="F1186">
        <v>2.2967265047518479E-2</v>
      </c>
      <c r="G1186">
        <v>0</v>
      </c>
    </row>
    <row r="1187" spans="1:7">
      <c r="A1187" s="2">
        <v>261635647001</v>
      </c>
      <c r="B1187" s="2" t="str">
        <f t="shared" si="18"/>
        <v>261635647001</v>
      </c>
      <c r="C1187" s="1">
        <v>5647001</v>
      </c>
      <c r="D1187" s="2">
        <v>5647001</v>
      </c>
      <c r="E1187" t="s">
        <v>2395</v>
      </c>
      <c r="F1187">
        <v>0.19393647738209818</v>
      </c>
      <c r="G1187">
        <v>0</v>
      </c>
    </row>
    <row r="1188" spans="1:7">
      <c r="A1188" s="2">
        <v>261635647002</v>
      </c>
      <c r="B1188" s="2" t="str">
        <f t="shared" si="18"/>
        <v>261635647002</v>
      </c>
      <c r="C1188" s="1">
        <v>5647002</v>
      </c>
      <c r="D1188" s="2">
        <v>5647002</v>
      </c>
      <c r="E1188" t="s">
        <v>2397</v>
      </c>
      <c r="F1188">
        <v>3.9029935581659722E-2</v>
      </c>
      <c r="G1188">
        <v>0</v>
      </c>
    </row>
    <row r="1189" spans="1:7">
      <c r="A1189" s="2">
        <v>261635648001</v>
      </c>
      <c r="B1189" s="2" t="str">
        <f t="shared" si="18"/>
        <v>261635648001</v>
      </c>
      <c r="C1189" s="1">
        <v>5648001</v>
      </c>
      <c r="D1189" s="2">
        <v>5648001</v>
      </c>
      <c r="E1189" t="s">
        <v>2399</v>
      </c>
      <c r="F1189">
        <v>9.6385542168674707E-3</v>
      </c>
      <c r="G1189">
        <v>0</v>
      </c>
    </row>
    <row r="1190" spans="1:7">
      <c r="A1190" s="2">
        <v>261635648002</v>
      </c>
      <c r="B1190" s="2" t="str">
        <f t="shared" si="18"/>
        <v>261635648002</v>
      </c>
      <c r="C1190" s="1">
        <v>5648002</v>
      </c>
      <c r="D1190" s="2">
        <v>5648002</v>
      </c>
      <c r="E1190" t="s">
        <v>2401</v>
      </c>
      <c r="F1190">
        <v>5.3504910260751777E-2</v>
      </c>
      <c r="G1190">
        <v>0</v>
      </c>
    </row>
    <row r="1191" spans="1:7">
      <c r="A1191" s="2">
        <v>261635648003</v>
      </c>
      <c r="B1191" s="2" t="str">
        <f t="shared" si="18"/>
        <v>261635648003</v>
      </c>
      <c r="C1191" s="1">
        <v>5648003</v>
      </c>
      <c r="D1191" s="2">
        <v>5648003</v>
      </c>
      <c r="E1191" t="s">
        <v>2403</v>
      </c>
      <c r="F1191">
        <v>3.7716615698267071E-2</v>
      </c>
      <c r="G1191">
        <v>0</v>
      </c>
    </row>
    <row r="1192" spans="1:7">
      <c r="A1192" s="2">
        <v>261635649001</v>
      </c>
      <c r="B1192" s="2" t="str">
        <f t="shared" si="18"/>
        <v>261635649001</v>
      </c>
      <c r="C1192" s="1">
        <v>5649001</v>
      </c>
      <c r="D1192" s="2">
        <v>5649001</v>
      </c>
      <c r="E1192" t="s">
        <v>2405</v>
      </c>
      <c r="F1192">
        <v>0.28052805280528054</v>
      </c>
      <c r="G1192">
        <v>0</v>
      </c>
    </row>
    <row r="1193" spans="1:7">
      <c r="A1193" s="2">
        <v>261635650001</v>
      </c>
      <c r="B1193" s="2" t="str">
        <f t="shared" si="18"/>
        <v>261635650001</v>
      </c>
      <c r="C1193" s="1">
        <v>5650001</v>
      </c>
      <c r="D1193" s="2">
        <v>5650001</v>
      </c>
      <c r="E1193" t="s">
        <v>2407</v>
      </c>
      <c r="F1193">
        <v>7.3260073260073263E-2</v>
      </c>
      <c r="G1193">
        <v>0</v>
      </c>
    </row>
    <row r="1194" spans="1:7">
      <c r="A1194" s="2">
        <v>261635650002</v>
      </c>
      <c r="B1194" s="2" t="str">
        <f t="shared" si="18"/>
        <v>261635650002</v>
      </c>
      <c r="C1194" s="1">
        <v>5650002</v>
      </c>
      <c r="D1194" s="2">
        <v>5650002</v>
      </c>
      <c r="E1194" t="s">
        <v>2409</v>
      </c>
      <c r="F1194">
        <v>1.0597302504816955E-2</v>
      </c>
      <c r="G1194">
        <v>0</v>
      </c>
    </row>
    <row r="1195" spans="1:7">
      <c r="A1195" s="2">
        <v>261635650003</v>
      </c>
      <c r="B1195" s="2" t="str">
        <f t="shared" si="18"/>
        <v>261635650003</v>
      </c>
      <c r="C1195" s="1">
        <v>5650003</v>
      </c>
      <c r="D1195" s="2">
        <v>5650003</v>
      </c>
      <c r="E1195" t="s">
        <v>2411</v>
      </c>
      <c r="F1195">
        <v>7.1372854914196565E-2</v>
      </c>
      <c r="G1195">
        <v>0</v>
      </c>
    </row>
    <row r="1196" spans="1:7">
      <c r="A1196" s="2">
        <v>261635651001</v>
      </c>
      <c r="B1196" s="2" t="str">
        <f t="shared" si="18"/>
        <v>261635651001</v>
      </c>
      <c r="C1196" s="1">
        <v>5651001</v>
      </c>
      <c r="D1196" s="2">
        <v>5651001</v>
      </c>
      <c r="E1196" t="s">
        <v>2413</v>
      </c>
      <c r="F1196">
        <v>0.35901639344262293</v>
      </c>
      <c r="G1196">
        <v>1</v>
      </c>
    </row>
    <row r="1197" spans="1:7">
      <c r="A1197" s="2">
        <v>261635651002</v>
      </c>
      <c r="B1197" s="2" t="str">
        <f t="shared" si="18"/>
        <v>261635651002</v>
      </c>
      <c r="C1197" s="1">
        <v>5651002</v>
      </c>
      <c r="D1197" s="2">
        <v>5651002</v>
      </c>
      <c r="E1197" t="s">
        <v>2415</v>
      </c>
      <c r="F1197">
        <v>0.10737327188940092</v>
      </c>
      <c r="G1197">
        <v>0</v>
      </c>
    </row>
    <row r="1198" spans="1:7">
      <c r="A1198" s="2">
        <v>261635652001</v>
      </c>
      <c r="B1198" s="2" t="str">
        <f t="shared" si="18"/>
        <v>261635652001</v>
      </c>
      <c r="C1198" s="1">
        <v>5652001</v>
      </c>
      <c r="D1198" s="2">
        <v>5652001</v>
      </c>
      <c r="E1198" t="s">
        <v>2417</v>
      </c>
      <c r="F1198">
        <v>0.10799220272904483</v>
      </c>
      <c r="G1198">
        <v>0</v>
      </c>
    </row>
    <row r="1199" spans="1:7">
      <c r="A1199" s="2">
        <v>261635652002</v>
      </c>
      <c r="B1199" s="2" t="str">
        <f t="shared" si="18"/>
        <v>261635652002</v>
      </c>
      <c r="C1199" s="1">
        <v>5652002</v>
      </c>
      <c r="D1199" s="2">
        <v>5652002</v>
      </c>
      <c r="E1199" t="s">
        <v>2419</v>
      </c>
      <c r="F1199">
        <v>0</v>
      </c>
      <c r="G1199">
        <v>0</v>
      </c>
    </row>
    <row r="1200" spans="1:7">
      <c r="A1200" s="2">
        <v>261635652003</v>
      </c>
      <c r="B1200" s="2" t="str">
        <f t="shared" si="18"/>
        <v>261635652003</v>
      </c>
      <c r="C1200" s="1">
        <v>5652003</v>
      </c>
      <c r="D1200" s="2">
        <v>5652003</v>
      </c>
      <c r="E1200" t="s">
        <v>2421</v>
      </c>
      <c r="F1200">
        <v>0.15305067218200621</v>
      </c>
      <c r="G1200">
        <v>0</v>
      </c>
    </row>
    <row r="1201" spans="1:7">
      <c r="A1201" s="2">
        <v>261635653001</v>
      </c>
      <c r="B1201" s="2" t="str">
        <f t="shared" si="18"/>
        <v>261635653001</v>
      </c>
      <c r="C1201" s="1">
        <v>5653001</v>
      </c>
      <c r="D1201" s="2">
        <v>5653001</v>
      </c>
      <c r="E1201" t="s">
        <v>2423</v>
      </c>
      <c r="F1201">
        <v>7.5949367088607597E-2</v>
      </c>
      <c r="G1201">
        <v>0</v>
      </c>
    </row>
    <row r="1202" spans="1:7">
      <c r="A1202" s="2">
        <v>261635653002</v>
      </c>
      <c r="B1202" s="2" t="str">
        <f t="shared" si="18"/>
        <v>261635653002</v>
      </c>
      <c r="C1202" s="1">
        <v>5653002</v>
      </c>
      <c r="D1202" s="2">
        <v>5653002</v>
      </c>
      <c r="E1202" t="s">
        <v>2425</v>
      </c>
      <c r="F1202">
        <v>0.18771526980482203</v>
      </c>
      <c r="G1202">
        <v>0</v>
      </c>
    </row>
    <row r="1203" spans="1:7">
      <c r="A1203" s="2">
        <v>261635653003</v>
      </c>
      <c r="B1203" s="2" t="str">
        <f t="shared" si="18"/>
        <v>261635653003</v>
      </c>
      <c r="C1203" s="1">
        <v>5653003</v>
      </c>
      <c r="D1203" s="2">
        <v>5653003</v>
      </c>
      <c r="E1203" t="s">
        <v>2427</v>
      </c>
      <c r="F1203">
        <v>0.13253731343283581</v>
      </c>
      <c r="G1203">
        <v>0</v>
      </c>
    </row>
    <row r="1204" spans="1:7">
      <c r="A1204" s="2">
        <v>261635656001</v>
      </c>
      <c r="B1204" s="2" t="str">
        <f t="shared" si="18"/>
        <v>261635656001</v>
      </c>
      <c r="C1204" s="1">
        <v>5656001</v>
      </c>
      <c r="D1204" s="2">
        <v>5656001</v>
      </c>
      <c r="E1204" t="s">
        <v>2429</v>
      </c>
      <c r="F1204">
        <v>0.12803532008830021</v>
      </c>
      <c r="G1204">
        <v>0</v>
      </c>
    </row>
    <row r="1205" spans="1:7">
      <c r="A1205" s="2">
        <v>261635656002</v>
      </c>
      <c r="B1205" s="2" t="str">
        <f t="shared" si="18"/>
        <v>261635656002</v>
      </c>
      <c r="C1205" s="1">
        <v>5656002</v>
      </c>
      <c r="D1205" s="2">
        <v>5656002</v>
      </c>
      <c r="E1205" t="s">
        <v>2431</v>
      </c>
      <c r="F1205">
        <v>6.9339111592632716E-2</v>
      </c>
      <c r="G1205">
        <v>0</v>
      </c>
    </row>
    <row r="1206" spans="1:7">
      <c r="A1206" s="2">
        <v>261635657001</v>
      </c>
      <c r="B1206" s="2" t="str">
        <f t="shared" si="18"/>
        <v>261635657001</v>
      </c>
      <c r="C1206" s="1">
        <v>5657001</v>
      </c>
      <c r="D1206" s="2">
        <v>5657001</v>
      </c>
      <c r="E1206" t="s">
        <v>2433</v>
      </c>
      <c r="F1206">
        <v>8.6805555555555552E-2</v>
      </c>
      <c r="G1206">
        <v>0</v>
      </c>
    </row>
    <row r="1207" spans="1:7">
      <c r="A1207" s="2">
        <v>261635657002</v>
      </c>
      <c r="B1207" s="2" t="str">
        <f t="shared" si="18"/>
        <v>261635657002</v>
      </c>
      <c r="C1207" s="1">
        <v>5657002</v>
      </c>
      <c r="D1207" s="2">
        <v>5657002</v>
      </c>
      <c r="E1207" t="s">
        <v>2435</v>
      </c>
      <c r="F1207">
        <v>0.14347637624620718</v>
      </c>
      <c r="G1207">
        <v>0</v>
      </c>
    </row>
    <row r="1208" spans="1:7">
      <c r="A1208" s="2">
        <v>261635658001</v>
      </c>
      <c r="B1208" s="2" t="str">
        <f t="shared" si="18"/>
        <v>261635658001</v>
      </c>
      <c r="C1208" s="1">
        <v>5658001</v>
      </c>
      <c r="D1208" s="2">
        <v>5658001</v>
      </c>
      <c r="E1208" t="s">
        <v>2437</v>
      </c>
      <c r="F1208">
        <v>0.13290113452188007</v>
      </c>
      <c r="G1208">
        <v>0</v>
      </c>
    </row>
    <row r="1209" spans="1:7">
      <c r="A1209" s="2">
        <v>261635658002</v>
      </c>
      <c r="B1209" s="2" t="str">
        <f t="shared" si="18"/>
        <v>261635658002</v>
      </c>
      <c r="C1209" s="1">
        <v>5658002</v>
      </c>
      <c r="D1209" s="2">
        <v>5658002</v>
      </c>
      <c r="E1209" t="s">
        <v>2439</v>
      </c>
      <c r="F1209">
        <v>4.6849757673667204E-2</v>
      </c>
      <c r="G1209">
        <v>0</v>
      </c>
    </row>
    <row r="1210" spans="1:7">
      <c r="A1210" s="2">
        <v>261635658003</v>
      </c>
      <c r="B1210" s="2" t="str">
        <f t="shared" si="18"/>
        <v>261635658003</v>
      </c>
      <c r="C1210" s="1">
        <v>5658003</v>
      </c>
      <c r="D1210" s="2">
        <v>5658003</v>
      </c>
      <c r="E1210" t="s">
        <v>2441</v>
      </c>
      <c r="F1210">
        <v>0.20992366412213739</v>
      </c>
      <c r="G1210">
        <v>0</v>
      </c>
    </row>
    <row r="1211" spans="1:7">
      <c r="A1211" s="2">
        <v>261635659001</v>
      </c>
      <c r="B1211" s="2" t="str">
        <f t="shared" si="18"/>
        <v>261635659001</v>
      </c>
      <c r="C1211" s="1">
        <v>5659001</v>
      </c>
      <c r="D1211" s="2">
        <v>5659001</v>
      </c>
      <c r="E1211" t="s">
        <v>2443</v>
      </c>
      <c r="F1211">
        <v>0.32066508313539194</v>
      </c>
      <c r="G1211">
        <v>0</v>
      </c>
    </row>
    <row r="1212" spans="1:7">
      <c r="A1212" s="2">
        <v>261635659002</v>
      </c>
      <c r="B1212" s="2" t="str">
        <f t="shared" si="18"/>
        <v>261635659002</v>
      </c>
      <c r="C1212" s="1">
        <v>5659002</v>
      </c>
      <c r="D1212" s="2">
        <v>5659002</v>
      </c>
      <c r="E1212" t="s">
        <v>2445</v>
      </c>
      <c r="F1212">
        <v>6.1264822134387352E-2</v>
      </c>
      <c r="G1212">
        <v>0</v>
      </c>
    </row>
    <row r="1213" spans="1:7">
      <c r="A1213" s="2">
        <v>261635664001</v>
      </c>
      <c r="B1213" s="2" t="str">
        <f t="shared" si="18"/>
        <v>261635664001</v>
      </c>
      <c r="C1213" s="1">
        <v>5664001</v>
      </c>
      <c r="D1213" s="2">
        <v>5664001</v>
      </c>
      <c r="E1213" t="s">
        <v>2447</v>
      </c>
      <c r="F1213">
        <v>0.18281535648994515</v>
      </c>
      <c r="G1213">
        <v>0</v>
      </c>
    </row>
    <row r="1214" spans="1:7">
      <c r="A1214" s="2">
        <v>261635664002</v>
      </c>
      <c r="B1214" s="2" t="str">
        <f t="shared" si="18"/>
        <v>261635664002</v>
      </c>
      <c r="C1214" s="1">
        <v>5664002</v>
      </c>
      <c r="D1214" s="2">
        <v>5664002</v>
      </c>
      <c r="E1214" t="s">
        <v>2449</v>
      </c>
      <c r="F1214">
        <v>0.32938856015779094</v>
      </c>
      <c r="G1214">
        <v>0</v>
      </c>
    </row>
    <row r="1215" spans="1:7">
      <c r="A1215" s="2">
        <v>261635665001</v>
      </c>
      <c r="B1215" s="2" t="str">
        <f t="shared" si="18"/>
        <v>261635665001</v>
      </c>
      <c r="C1215" s="1">
        <v>5665001</v>
      </c>
      <c r="D1215" s="2">
        <v>5665001</v>
      </c>
      <c r="E1215" t="s">
        <v>2451</v>
      </c>
      <c r="F1215">
        <v>0.47631935047361301</v>
      </c>
      <c r="G1215">
        <v>1</v>
      </c>
    </row>
    <row r="1216" spans="1:7">
      <c r="A1216" s="2">
        <v>261635665002</v>
      </c>
      <c r="B1216" s="2" t="str">
        <f t="shared" si="18"/>
        <v>261635665002</v>
      </c>
      <c r="C1216" s="1">
        <v>5665002</v>
      </c>
      <c r="D1216" s="2">
        <v>5665002</v>
      </c>
      <c r="E1216" t="s">
        <v>2453</v>
      </c>
      <c r="F1216">
        <v>0.215962441314554</v>
      </c>
      <c r="G1216">
        <v>0</v>
      </c>
    </row>
    <row r="1217" spans="1:7">
      <c r="A1217" s="2">
        <v>261635666001</v>
      </c>
      <c r="B1217" s="2" t="str">
        <f t="shared" si="18"/>
        <v>261635666001</v>
      </c>
      <c r="C1217" s="1">
        <v>5666001</v>
      </c>
      <c r="D1217" s="2">
        <v>5666001</v>
      </c>
      <c r="E1217" t="s">
        <v>2455</v>
      </c>
      <c r="F1217">
        <v>9.0759075907590761E-2</v>
      </c>
      <c r="G1217">
        <v>0</v>
      </c>
    </row>
    <row r="1218" spans="1:7">
      <c r="A1218" s="2">
        <v>261635666002</v>
      </c>
      <c r="B1218" s="2" t="str">
        <f t="shared" si="18"/>
        <v>261635666002</v>
      </c>
      <c r="C1218" s="1">
        <v>5666002</v>
      </c>
      <c r="D1218" s="2">
        <v>5666002</v>
      </c>
      <c r="E1218" t="s">
        <v>2457</v>
      </c>
      <c r="F1218">
        <v>0.12638121546961326</v>
      </c>
      <c r="G1218">
        <v>0</v>
      </c>
    </row>
    <row r="1219" spans="1:7">
      <c r="A1219" s="2">
        <v>261635667001</v>
      </c>
      <c r="B1219" s="2" t="str">
        <f t="shared" ref="B1219:B1282" si="19">TEXT(A1219,"000000000000")</f>
        <v>261635667001</v>
      </c>
      <c r="C1219" s="1">
        <v>5667001</v>
      </c>
      <c r="D1219" s="2">
        <v>5667001</v>
      </c>
      <c r="E1219" t="s">
        <v>2459</v>
      </c>
      <c r="F1219">
        <v>4.6835443037974683E-2</v>
      </c>
      <c r="G1219">
        <v>0</v>
      </c>
    </row>
    <row r="1220" spans="1:7">
      <c r="A1220" s="2">
        <v>261635667002</v>
      </c>
      <c r="B1220" s="2" t="str">
        <f t="shared" si="19"/>
        <v>261635667002</v>
      </c>
      <c r="C1220" s="1">
        <v>5667002</v>
      </c>
      <c r="D1220" s="2">
        <v>5667002</v>
      </c>
      <c r="E1220" t="s">
        <v>2461</v>
      </c>
      <c r="F1220">
        <v>0.35254237288135593</v>
      </c>
      <c r="G1220">
        <v>1</v>
      </c>
    </row>
    <row r="1221" spans="1:7">
      <c r="A1221" s="2">
        <v>261635667003</v>
      </c>
      <c r="B1221" s="2" t="str">
        <f t="shared" si="19"/>
        <v>261635667003</v>
      </c>
      <c r="C1221" s="1">
        <v>5667003</v>
      </c>
      <c r="D1221" s="2">
        <v>5667003</v>
      </c>
      <c r="E1221" t="s">
        <v>2463</v>
      </c>
      <c r="F1221">
        <v>0.26800670016750416</v>
      </c>
      <c r="G1221">
        <v>0</v>
      </c>
    </row>
    <row r="1222" spans="1:7">
      <c r="A1222" s="2">
        <v>261635668001</v>
      </c>
      <c r="B1222" s="2" t="str">
        <f t="shared" si="19"/>
        <v>261635668001</v>
      </c>
      <c r="C1222" s="1">
        <v>5668001</v>
      </c>
      <c r="D1222" s="2">
        <v>5668001</v>
      </c>
      <c r="E1222" t="s">
        <v>2465</v>
      </c>
      <c r="F1222">
        <v>0.13747228381374724</v>
      </c>
      <c r="G1222">
        <v>0</v>
      </c>
    </row>
    <row r="1223" spans="1:7">
      <c r="A1223" s="2">
        <v>261635668002</v>
      </c>
      <c r="B1223" s="2" t="str">
        <f t="shared" si="19"/>
        <v>261635668002</v>
      </c>
      <c r="C1223" s="1">
        <v>5668002</v>
      </c>
      <c r="D1223" s="2">
        <v>5668002</v>
      </c>
      <c r="E1223" t="s">
        <v>2467</v>
      </c>
      <c r="F1223">
        <v>0.1091644204851752</v>
      </c>
      <c r="G1223">
        <v>0</v>
      </c>
    </row>
    <row r="1224" spans="1:7">
      <c r="A1224" s="2">
        <v>261635668003</v>
      </c>
      <c r="B1224" s="2" t="str">
        <f t="shared" si="19"/>
        <v>261635668003</v>
      </c>
      <c r="C1224" s="1">
        <v>5668003</v>
      </c>
      <c r="D1224" s="2">
        <v>5668003</v>
      </c>
      <c r="E1224" t="s">
        <v>2469</v>
      </c>
      <c r="F1224">
        <v>0.21494464944649447</v>
      </c>
      <c r="G1224">
        <v>0</v>
      </c>
    </row>
    <row r="1225" spans="1:7">
      <c r="A1225" s="2">
        <v>261635669001</v>
      </c>
      <c r="B1225" s="2" t="str">
        <f t="shared" si="19"/>
        <v>261635669001</v>
      </c>
      <c r="C1225" s="1">
        <v>5669001</v>
      </c>
      <c r="D1225" s="2">
        <v>5669001</v>
      </c>
      <c r="E1225" t="s">
        <v>2471</v>
      </c>
      <c r="F1225">
        <v>0.20418848167539266</v>
      </c>
      <c r="G1225">
        <v>0</v>
      </c>
    </row>
    <row r="1226" spans="1:7">
      <c r="A1226" s="2">
        <v>261635669002</v>
      </c>
      <c r="B1226" s="2" t="str">
        <f t="shared" si="19"/>
        <v>261635669002</v>
      </c>
      <c r="C1226" s="1">
        <v>5669002</v>
      </c>
      <c r="D1226" s="2">
        <v>5669002</v>
      </c>
      <c r="E1226" t="s">
        <v>2473</v>
      </c>
      <c r="F1226">
        <v>0.33054711246200608</v>
      </c>
      <c r="G1226">
        <v>0</v>
      </c>
    </row>
    <row r="1227" spans="1:7">
      <c r="A1227" s="2">
        <v>261635669003</v>
      </c>
      <c r="B1227" s="2" t="str">
        <f t="shared" si="19"/>
        <v>261635669003</v>
      </c>
      <c r="C1227" s="1">
        <v>5669003</v>
      </c>
      <c r="D1227" s="2">
        <v>5669003</v>
      </c>
      <c r="E1227" t="s">
        <v>2475</v>
      </c>
      <c r="F1227">
        <v>0.27914614121510672</v>
      </c>
      <c r="G1227">
        <v>0</v>
      </c>
    </row>
    <row r="1228" spans="1:7">
      <c r="A1228" s="2">
        <v>261635669004</v>
      </c>
      <c r="B1228" s="2" t="str">
        <f t="shared" si="19"/>
        <v>261635669004</v>
      </c>
      <c r="C1228" s="1">
        <v>5669004</v>
      </c>
      <c r="D1228" s="2">
        <v>5669004</v>
      </c>
      <c r="E1228" t="s">
        <v>2477</v>
      </c>
      <c r="F1228">
        <v>0.18564742589703589</v>
      </c>
      <c r="G1228">
        <v>0</v>
      </c>
    </row>
    <row r="1229" spans="1:7">
      <c r="A1229" s="2">
        <v>261635670001</v>
      </c>
      <c r="B1229" s="2" t="str">
        <f t="shared" si="19"/>
        <v>261635670001</v>
      </c>
      <c r="C1229" s="1">
        <v>5670001</v>
      </c>
      <c r="D1229" s="2">
        <v>5670001</v>
      </c>
      <c r="E1229" t="s">
        <v>2479</v>
      </c>
      <c r="F1229">
        <v>0.4522785898538263</v>
      </c>
      <c r="G1229">
        <v>1</v>
      </c>
    </row>
    <row r="1230" spans="1:7">
      <c r="A1230" s="2">
        <v>261635670002</v>
      </c>
      <c r="B1230" s="2" t="str">
        <f t="shared" si="19"/>
        <v>261635670002</v>
      </c>
      <c r="C1230" s="1">
        <v>5670002</v>
      </c>
      <c r="D1230" s="2">
        <v>5670002</v>
      </c>
      <c r="E1230" t="s">
        <v>2481</v>
      </c>
      <c r="F1230">
        <v>5.8823529411764705E-2</v>
      </c>
      <c r="G1230">
        <v>0</v>
      </c>
    </row>
    <row r="1231" spans="1:7">
      <c r="A1231" s="2">
        <v>261635670003</v>
      </c>
      <c r="B1231" s="2" t="str">
        <f t="shared" si="19"/>
        <v>261635670003</v>
      </c>
      <c r="C1231" s="1">
        <v>5670003</v>
      </c>
      <c r="D1231" s="2">
        <v>5670003</v>
      </c>
      <c r="E1231" t="s">
        <v>2483</v>
      </c>
      <c r="F1231">
        <v>2.833530106257379E-2</v>
      </c>
      <c r="G1231">
        <v>0</v>
      </c>
    </row>
    <row r="1232" spans="1:7">
      <c r="A1232" s="2">
        <v>261635671001</v>
      </c>
      <c r="B1232" s="2" t="str">
        <f t="shared" si="19"/>
        <v>261635671001</v>
      </c>
      <c r="C1232" s="1">
        <v>5671001</v>
      </c>
      <c r="D1232" s="2">
        <v>5671001</v>
      </c>
      <c r="E1232" t="s">
        <v>2485</v>
      </c>
      <c r="F1232">
        <v>0.18284106891701829</v>
      </c>
      <c r="G1232">
        <v>0</v>
      </c>
    </row>
    <row r="1233" spans="1:7">
      <c r="A1233" s="2">
        <v>261635671002</v>
      </c>
      <c r="B1233" s="2" t="str">
        <f t="shared" si="19"/>
        <v>261635671002</v>
      </c>
      <c r="C1233" s="1">
        <v>5671002</v>
      </c>
      <c r="D1233" s="2">
        <v>5671002</v>
      </c>
      <c r="E1233" t="s">
        <v>2487</v>
      </c>
      <c r="F1233">
        <v>0.16026165167620604</v>
      </c>
      <c r="G1233">
        <v>0</v>
      </c>
    </row>
    <row r="1234" spans="1:7">
      <c r="A1234" s="2">
        <v>261635671003</v>
      </c>
      <c r="B1234" s="2" t="str">
        <f t="shared" si="19"/>
        <v>261635671003</v>
      </c>
      <c r="C1234" s="1">
        <v>5671003</v>
      </c>
      <c r="D1234" s="2">
        <v>5671003</v>
      </c>
      <c r="E1234" t="s">
        <v>2489</v>
      </c>
      <c r="F1234">
        <v>0.20921305182341651</v>
      </c>
      <c r="G1234">
        <v>0</v>
      </c>
    </row>
    <row r="1235" spans="1:7">
      <c r="A1235" s="2">
        <v>261635672011</v>
      </c>
      <c r="B1235" s="2" t="str">
        <f t="shared" si="19"/>
        <v>261635672011</v>
      </c>
      <c r="C1235" s="1">
        <v>5672011</v>
      </c>
      <c r="D1235" s="2">
        <v>5672011</v>
      </c>
      <c r="E1235" t="s">
        <v>2491</v>
      </c>
      <c r="F1235">
        <v>0.22944220816561242</v>
      </c>
      <c r="G1235">
        <v>0</v>
      </c>
    </row>
    <row r="1236" spans="1:7">
      <c r="A1236" s="2">
        <v>261635672012</v>
      </c>
      <c r="B1236" s="2" t="str">
        <f t="shared" si="19"/>
        <v>261635672012</v>
      </c>
      <c r="C1236" s="1">
        <v>5672012</v>
      </c>
      <c r="D1236" s="2">
        <v>5672012</v>
      </c>
      <c r="E1236" t="s">
        <v>2493</v>
      </c>
      <c r="F1236">
        <v>6.2266500622665005E-2</v>
      </c>
      <c r="G1236">
        <v>0</v>
      </c>
    </row>
    <row r="1237" spans="1:7">
      <c r="A1237" s="2">
        <v>261635672013</v>
      </c>
      <c r="B1237" s="2" t="str">
        <f t="shared" si="19"/>
        <v>261635672013</v>
      </c>
      <c r="C1237" s="1">
        <v>5672013</v>
      </c>
      <c r="D1237" s="2">
        <v>5672013</v>
      </c>
      <c r="E1237" t="s">
        <v>2495</v>
      </c>
      <c r="F1237">
        <v>4.7910295616717634E-2</v>
      </c>
      <c r="G1237">
        <v>0</v>
      </c>
    </row>
    <row r="1238" spans="1:7">
      <c r="A1238" s="2">
        <v>261635672021</v>
      </c>
      <c r="B1238" s="2" t="str">
        <f t="shared" si="19"/>
        <v>261635672021</v>
      </c>
      <c r="C1238" s="1">
        <v>5672021</v>
      </c>
      <c r="D1238" s="2">
        <v>5672021</v>
      </c>
      <c r="E1238" t="s">
        <v>2497</v>
      </c>
      <c r="F1238">
        <v>0.42750929368029739</v>
      </c>
      <c r="G1238">
        <v>1</v>
      </c>
    </row>
    <row r="1239" spans="1:7">
      <c r="A1239" s="2">
        <v>261635672022</v>
      </c>
      <c r="B1239" s="2" t="str">
        <f t="shared" si="19"/>
        <v>261635672022</v>
      </c>
      <c r="C1239" s="1">
        <v>5672022</v>
      </c>
      <c r="D1239" s="2">
        <v>5672022</v>
      </c>
      <c r="E1239" t="s">
        <v>2499</v>
      </c>
      <c r="F1239">
        <v>5.979899497487437E-2</v>
      </c>
      <c r="G1239">
        <v>0</v>
      </c>
    </row>
    <row r="1240" spans="1:7">
      <c r="A1240" s="2">
        <v>261635673001</v>
      </c>
      <c r="B1240" s="2" t="str">
        <f t="shared" si="19"/>
        <v>261635673001</v>
      </c>
      <c r="C1240" s="1">
        <v>5673001</v>
      </c>
      <c r="D1240" s="2">
        <v>5673001</v>
      </c>
      <c r="E1240" t="s">
        <v>2501</v>
      </c>
      <c r="F1240">
        <v>0</v>
      </c>
      <c r="G1240">
        <v>0</v>
      </c>
    </row>
    <row r="1241" spans="1:7">
      <c r="A1241" s="2">
        <v>261635673002</v>
      </c>
      <c r="B1241" s="2" t="str">
        <f t="shared" si="19"/>
        <v>261635673002</v>
      </c>
      <c r="C1241" s="1">
        <v>5673002</v>
      </c>
      <c r="D1241" s="2">
        <v>5673002</v>
      </c>
      <c r="E1241" t="s">
        <v>2503</v>
      </c>
      <c r="F1241">
        <v>7.8529657477025894E-2</v>
      </c>
      <c r="G1241">
        <v>0</v>
      </c>
    </row>
    <row r="1242" spans="1:7">
      <c r="A1242" s="2">
        <v>261635673003</v>
      </c>
      <c r="B1242" s="2" t="str">
        <f t="shared" si="19"/>
        <v>261635673003</v>
      </c>
      <c r="C1242" s="1">
        <v>5673003</v>
      </c>
      <c r="D1242" s="2">
        <v>5673003</v>
      </c>
      <c r="E1242" t="s">
        <v>2505</v>
      </c>
      <c r="F1242">
        <v>0.23486901535682023</v>
      </c>
      <c r="G1242">
        <v>0</v>
      </c>
    </row>
    <row r="1243" spans="1:7">
      <c r="A1243" s="2">
        <v>261635673004</v>
      </c>
      <c r="B1243" s="2" t="str">
        <f t="shared" si="19"/>
        <v>261635673004</v>
      </c>
      <c r="C1243" s="1">
        <v>5673004</v>
      </c>
      <c r="D1243" s="2">
        <v>5673004</v>
      </c>
      <c r="E1243" t="s">
        <v>2507</v>
      </c>
      <c r="F1243">
        <v>0.15637860082304528</v>
      </c>
      <c r="G1243">
        <v>0</v>
      </c>
    </row>
    <row r="1244" spans="1:7">
      <c r="A1244" s="2">
        <v>261635673005</v>
      </c>
      <c r="B1244" s="2" t="str">
        <f t="shared" si="19"/>
        <v>261635673005</v>
      </c>
      <c r="C1244" s="1">
        <v>5673005</v>
      </c>
      <c r="D1244" s="2">
        <v>5673005</v>
      </c>
      <c r="E1244" t="s">
        <v>2509</v>
      </c>
      <c r="F1244">
        <v>5.9506531204644414E-2</v>
      </c>
      <c r="G1244">
        <v>0</v>
      </c>
    </row>
    <row r="1245" spans="1:7">
      <c r="A1245" s="2">
        <v>261635674001</v>
      </c>
      <c r="B1245" s="2" t="str">
        <f t="shared" si="19"/>
        <v>261635674001</v>
      </c>
      <c r="C1245" s="1">
        <v>5674001</v>
      </c>
      <c r="D1245" s="2">
        <v>5674001</v>
      </c>
      <c r="E1245" t="s">
        <v>2511</v>
      </c>
      <c r="F1245">
        <v>6.2975027144408252E-2</v>
      </c>
      <c r="G1245">
        <v>0</v>
      </c>
    </row>
    <row r="1246" spans="1:7">
      <c r="A1246" s="2">
        <v>261635674002</v>
      </c>
      <c r="B1246" s="2" t="str">
        <f t="shared" si="19"/>
        <v>261635674002</v>
      </c>
      <c r="C1246" s="1">
        <v>5674002</v>
      </c>
      <c r="D1246" s="2">
        <v>5674002</v>
      </c>
      <c r="E1246" t="s">
        <v>2513</v>
      </c>
      <c r="F1246">
        <v>2.2794846382556987E-2</v>
      </c>
      <c r="G1246">
        <v>0</v>
      </c>
    </row>
    <row r="1247" spans="1:7">
      <c r="A1247" s="2">
        <v>261635678001</v>
      </c>
      <c r="B1247" s="2" t="str">
        <f t="shared" si="19"/>
        <v>261635678001</v>
      </c>
      <c r="C1247" s="1">
        <v>5678001</v>
      </c>
      <c r="D1247" s="2">
        <v>5678001</v>
      </c>
      <c r="E1247" t="s">
        <v>2515</v>
      </c>
      <c r="F1247">
        <v>2.1880064829821719E-2</v>
      </c>
      <c r="G1247">
        <v>0</v>
      </c>
    </row>
    <row r="1248" spans="1:7">
      <c r="A1248" s="2">
        <v>261635678002</v>
      </c>
      <c r="B1248" s="2" t="str">
        <f t="shared" si="19"/>
        <v>261635678002</v>
      </c>
      <c r="C1248" s="1">
        <v>5678002</v>
      </c>
      <c r="D1248" s="2">
        <v>5678002</v>
      </c>
      <c r="E1248" t="s">
        <v>2517</v>
      </c>
      <c r="F1248">
        <v>3.8558256496227995E-2</v>
      </c>
      <c r="G1248">
        <v>0</v>
      </c>
    </row>
    <row r="1249" spans="1:7">
      <c r="A1249" s="2">
        <v>261635678003</v>
      </c>
      <c r="B1249" s="2" t="str">
        <f t="shared" si="19"/>
        <v>261635678003</v>
      </c>
      <c r="C1249" s="1">
        <v>5678003</v>
      </c>
      <c r="D1249" s="2">
        <v>5678003</v>
      </c>
      <c r="E1249" t="s">
        <v>2519</v>
      </c>
      <c r="F1249">
        <v>1.8541409147095178E-2</v>
      </c>
      <c r="G1249">
        <v>0</v>
      </c>
    </row>
    <row r="1250" spans="1:7">
      <c r="A1250" s="2">
        <v>261635678004</v>
      </c>
      <c r="B1250" s="2" t="str">
        <f t="shared" si="19"/>
        <v>261635678004</v>
      </c>
      <c r="C1250" s="1">
        <v>5678004</v>
      </c>
      <c r="D1250" s="2">
        <v>5678004</v>
      </c>
      <c r="E1250" t="s">
        <v>2521</v>
      </c>
      <c r="F1250">
        <v>0.18441558441558442</v>
      </c>
      <c r="G1250">
        <v>0</v>
      </c>
    </row>
    <row r="1251" spans="1:7">
      <c r="A1251" s="2">
        <v>261635679001</v>
      </c>
      <c r="B1251" s="2" t="str">
        <f t="shared" si="19"/>
        <v>261635679001</v>
      </c>
      <c r="C1251" s="1">
        <v>5679001</v>
      </c>
      <c r="D1251" s="2">
        <v>5679001</v>
      </c>
      <c r="E1251" t="s">
        <v>2523</v>
      </c>
      <c r="F1251">
        <v>4.7128129602356406E-2</v>
      </c>
      <c r="G1251">
        <v>0</v>
      </c>
    </row>
    <row r="1252" spans="1:7">
      <c r="A1252" s="2">
        <v>261635679002</v>
      </c>
      <c r="B1252" s="2" t="str">
        <f t="shared" si="19"/>
        <v>261635679002</v>
      </c>
      <c r="C1252" s="1">
        <v>5679002</v>
      </c>
      <c r="D1252" s="2">
        <v>5679002</v>
      </c>
      <c r="E1252" t="s">
        <v>2525</v>
      </c>
      <c r="F1252">
        <v>0</v>
      </c>
      <c r="G1252">
        <v>0</v>
      </c>
    </row>
    <row r="1253" spans="1:7">
      <c r="A1253" s="2">
        <v>261635679003</v>
      </c>
      <c r="B1253" s="2" t="str">
        <f t="shared" si="19"/>
        <v>261635679003</v>
      </c>
      <c r="C1253" s="1">
        <v>5679003</v>
      </c>
      <c r="D1253" s="2">
        <v>5679003</v>
      </c>
      <c r="E1253" t="s">
        <v>2527</v>
      </c>
      <c r="F1253">
        <v>0.10023866348448687</v>
      </c>
      <c r="G1253">
        <v>0</v>
      </c>
    </row>
    <row r="1254" spans="1:7">
      <c r="A1254" s="2">
        <v>261635680001</v>
      </c>
      <c r="B1254" s="2" t="str">
        <f t="shared" si="19"/>
        <v>261635680001</v>
      </c>
      <c r="C1254" s="1">
        <v>5680001</v>
      </c>
      <c r="D1254" s="2">
        <v>5680001</v>
      </c>
      <c r="E1254" t="s">
        <v>2529</v>
      </c>
      <c r="F1254">
        <v>0.22621035058430719</v>
      </c>
      <c r="G1254">
        <v>0</v>
      </c>
    </row>
    <row r="1255" spans="1:7">
      <c r="A1255" s="2">
        <v>261635680002</v>
      </c>
      <c r="B1255" s="2" t="str">
        <f t="shared" si="19"/>
        <v>261635680002</v>
      </c>
      <c r="C1255" s="1">
        <v>5680002</v>
      </c>
      <c r="D1255" s="2">
        <v>5680002</v>
      </c>
      <c r="E1255" t="s">
        <v>2531</v>
      </c>
      <c r="F1255">
        <v>0.11473788328387735</v>
      </c>
      <c r="G1255">
        <v>0</v>
      </c>
    </row>
    <row r="1256" spans="1:7">
      <c r="A1256" s="2">
        <v>261635682001</v>
      </c>
      <c r="B1256" s="2" t="str">
        <f t="shared" si="19"/>
        <v>261635682001</v>
      </c>
      <c r="C1256" s="1">
        <v>5682001</v>
      </c>
      <c r="D1256" s="2">
        <v>5682001</v>
      </c>
      <c r="E1256" t="s">
        <v>2533</v>
      </c>
      <c r="F1256">
        <v>0</v>
      </c>
      <c r="G1256">
        <v>0</v>
      </c>
    </row>
    <row r="1257" spans="1:7">
      <c r="A1257" s="2">
        <v>261635682002</v>
      </c>
      <c r="B1257" s="2" t="str">
        <f t="shared" si="19"/>
        <v>261635682002</v>
      </c>
      <c r="C1257" s="1">
        <v>5682002</v>
      </c>
      <c r="D1257" s="2">
        <v>5682002</v>
      </c>
      <c r="E1257" t="s">
        <v>2535</v>
      </c>
      <c r="F1257">
        <v>5.2311435523114354E-2</v>
      </c>
      <c r="G1257">
        <v>0</v>
      </c>
    </row>
    <row r="1258" spans="1:7">
      <c r="A1258" s="2">
        <v>261635682003</v>
      </c>
      <c r="B1258" s="2" t="str">
        <f t="shared" si="19"/>
        <v>261635682003</v>
      </c>
      <c r="C1258" s="1">
        <v>5682003</v>
      </c>
      <c r="D1258" s="2">
        <v>5682003</v>
      </c>
      <c r="E1258" t="s">
        <v>2537</v>
      </c>
      <c r="F1258">
        <v>0.12264860797592174</v>
      </c>
      <c r="G1258">
        <v>0</v>
      </c>
    </row>
    <row r="1259" spans="1:7">
      <c r="A1259" s="2">
        <v>261635683001</v>
      </c>
      <c r="B1259" s="2" t="str">
        <f t="shared" si="19"/>
        <v>261635683001</v>
      </c>
      <c r="C1259" s="1">
        <v>5683001</v>
      </c>
      <c r="D1259" s="2">
        <v>5683001</v>
      </c>
      <c r="E1259" t="s">
        <v>2539</v>
      </c>
      <c r="F1259">
        <v>0.20642201834862386</v>
      </c>
      <c r="G1259">
        <v>0</v>
      </c>
    </row>
    <row r="1260" spans="1:7">
      <c r="A1260" s="2">
        <v>261635683002</v>
      </c>
      <c r="B1260" s="2" t="str">
        <f t="shared" si="19"/>
        <v>261635683002</v>
      </c>
      <c r="C1260" s="1">
        <v>5683002</v>
      </c>
      <c r="D1260" s="2">
        <v>5683002</v>
      </c>
      <c r="E1260" t="s">
        <v>2541</v>
      </c>
      <c r="F1260">
        <v>0.39566704675028508</v>
      </c>
      <c r="G1260">
        <v>1</v>
      </c>
    </row>
    <row r="1261" spans="1:7">
      <c r="A1261" s="2">
        <v>261635683003</v>
      </c>
      <c r="B1261" s="2" t="str">
        <f t="shared" si="19"/>
        <v>261635683003</v>
      </c>
      <c r="C1261" s="1">
        <v>5683003</v>
      </c>
      <c r="D1261" s="2">
        <v>5683003</v>
      </c>
      <c r="E1261" t="s">
        <v>2543</v>
      </c>
      <c r="F1261">
        <v>0.11605206073752712</v>
      </c>
      <c r="G1261">
        <v>0</v>
      </c>
    </row>
    <row r="1262" spans="1:7">
      <c r="A1262" s="2">
        <v>261635683004</v>
      </c>
      <c r="B1262" s="2" t="str">
        <f t="shared" si="19"/>
        <v>261635683004</v>
      </c>
      <c r="C1262" s="1">
        <v>5683004</v>
      </c>
      <c r="D1262" s="2">
        <v>5683004</v>
      </c>
      <c r="E1262" t="s">
        <v>2545</v>
      </c>
      <c r="F1262">
        <v>0.32393292682926828</v>
      </c>
      <c r="G1262">
        <v>0</v>
      </c>
    </row>
    <row r="1263" spans="1:7">
      <c r="A1263" s="2">
        <v>261635684001</v>
      </c>
      <c r="B1263" s="2" t="str">
        <f t="shared" si="19"/>
        <v>261635684001</v>
      </c>
      <c r="C1263" s="1">
        <v>5684001</v>
      </c>
      <c r="D1263" s="2">
        <v>5684001</v>
      </c>
      <c r="E1263" t="s">
        <v>2547</v>
      </c>
      <c r="F1263">
        <v>5.563093622795115E-2</v>
      </c>
      <c r="G1263">
        <v>0</v>
      </c>
    </row>
    <row r="1264" spans="1:7">
      <c r="A1264" s="2">
        <v>261635684002</v>
      </c>
      <c r="B1264" s="2" t="str">
        <f t="shared" si="19"/>
        <v>261635684002</v>
      </c>
      <c r="C1264" s="1">
        <v>5684002</v>
      </c>
      <c r="D1264" s="2">
        <v>5684002</v>
      </c>
      <c r="E1264" t="s">
        <v>2549</v>
      </c>
      <c r="F1264">
        <v>0.13075060532687652</v>
      </c>
      <c r="G1264">
        <v>0</v>
      </c>
    </row>
    <row r="1265" spans="1:7">
      <c r="A1265" s="2">
        <v>261635684003</v>
      </c>
      <c r="B1265" s="2" t="str">
        <f t="shared" si="19"/>
        <v>261635684003</v>
      </c>
      <c r="C1265" s="1">
        <v>5684003</v>
      </c>
      <c r="D1265" s="2">
        <v>5684003</v>
      </c>
      <c r="E1265" t="s">
        <v>2551</v>
      </c>
      <c r="F1265">
        <v>0.28877551020408165</v>
      </c>
      <c r="G1265">
        <v>0</v>
      </c>
    </row>
    <row r="1266" spans="1:7">
      <c r="A1266" s="2">
        <v>261635684004</v>
      </c>
      <c r="B1266" s="2" t="str">
        <f t="shared" si="19"/>
        <v>261635684004</v>
      </c>
      <c r="C1266" s="1">
        <v>5684004</v>
      </c>
      <c r="D1266" s="2">
        <v>5684004</v>
      </c>
      <c r="E1266" t="s">
        <v>2553</v>
      </c>
      <c r="F1266">
        <v>0.13036303630363036</v>
      </c>
      <c r="G1266">
        <v>0</v>
      </c>
    </row>
    <row r="1267" spans="1:7">
      <c r="A1267" s="2">
        <v>261635685001</v>
      </c>
      <c r="B1267" s="2" t="str">
        <f t="shared" si="19"/>
        <v>261635685001</v>
      </c>
      <c r="C1267" s="1">
        <v>5685001</v>
      </c>
      <c r="D1267" s="2">
        <v>5685001</v>
      </c>
      <c r="E1267" t="s">
        <v>2555</v>
      </c>
      <c r="F1267">
        <v>0.42857142857142855</v>
      </c>
      <c r="G1267">
        <v>1</v>
      </c>
    </row>
    <row r="1268" spans="1:7">
      <c r="A1268" s="2">
        <v>261635685002</v>
      </c>
      <c r="B1268" s="2" t="str">
        <f t="shared" si="19"/>
        <v>261635685002</v>
      </c>
      <c r="C1268" s="1">
        <v>5685002</v>
      </c>
      <c r="D1268" s="2">
        <v>5685002</v>
      </c>
      <c r="E1268" t="s">
        <v>2557</v>
      </c>
      <c r="F1268">
        <v>0.46975806451612906</v>
      </c>
      <c r="G1268">
        <v>1</v>
      </c>
    </row>
    <row r="1269" spans="1:7">
      <c r="A1269" s="2">
        <v>261635685003</v>
      </c>
      <c r="B1269" s="2" t="str">
        <f t="shared" si="19"/>
        <v>261635685003</v>
      </c>
      <c r="C1269" s="1">
        <v>5685003</v>
      </c>
      <c r="D1269" s="2">
        <v>5685003</v>
      </c>
      <c r="E1269" t="s">
        <v>2559</v>
      </c>
      <c r="F1269">
        <v>0.53324194653872514</v>
      </c>
      <c r="G1269">
        <v>1</v>
      </c>
    </row>
    <row r="1270" spans="1:7">
      <c r="A1270" s="2">
        <v>261635685004</v>
      </c>
      <c r="B1270" s="2" t="str">
        <f t="shared" si="19"/>
        <v>261635685004</v>
      </c>
      <c r="C1270" s="1">
        <v>5685004</v>
      </c>
      <c r="D1270" s="2">
        <v>5685004</v>
      </c>
      <c r="E1270" t="s">
        <v>2561</v>
      </c>
      <c r="F1270">
        <v>0.49190283400809715</v>
      </c>
      <c r="G1270">
        <v>1</v>
      </c>
    </row>
    <row r="1271" spans="1:7">
      <c r="A1271" s="2">
        <v>261635687001</v>
      </c>
      <c r="B1271" s="2" t="str">
        <f t="shared" si="19"/>
        <v>261635687001</v>
      </c>
      <c r="C1271" s="1">
        <v>5687001</v>
      </c>
      <c r="D1271" s="2">
        <v>5687001</v>
      </c>
      <c r="E1271" t="s">
        <v>2563</v>
      </c>
      <c r="F1271">
        <v>0.10770975056689343</v>
      </c>
      <c r="G1271">
        <v>0</v>
      </c>
    </row>
    <row r="1272" spans="1:7">
      <c r="A1272" s="2">
        <v>261635687002</v>
      </c>
      <c r="B1272" s="2" t="str">
        <f t="shared" si="19"/>
        <v>261635687002</v>
      </c>
      <c r="C1272" s="1">
        <v>5687002</v>
      </c>
      <c r="D1272" s="2">
        <v>5687002</v>
      </c>
      <c r="E1272" t="s">
        <v>2565</v>
      </c>
      <c r="F1272">
        <v>1.0262257696693273E-2</v>
      </c>
      <c r="G1272">
        <v>0</v>
      </c>
    </row>
    <row r="1273" spans="1:7">
      <c r="A1273" s="2">
        <v>261635687003</v>
      </c>
      <c r="B1273" s="2" t="str">
        <f t="shared" si="19"/>
        <v>261635687003</v>
      </c>
      <c r="C1273" s="1">
        <v>5687003</v>
      </c>
      <c r="D1273" s="2">
        <v>5687003</v>
      </c>
      <c r="E1273" t="s">
        <v>2567</v>
      </c>
      <c r="F1273">
        <v>3.2509752925877766E-2</v>
      </c>
      <c r="G1273">
        <v>0</v>
      </c>
    </row>
    <row r="1274" spans="1:7">
      <c r="A1274" s="2">
        <v>261635687004</v>
      </c>
      <c r="B1274" s="2" t="str">
        <f t="shared" si="19"/>
        <v>261635687004</v>
      </c>
      <c r="C1274" s="1">
        <v>5687004</v>
      </c>
      <c r="D1274" s="2">
        <v>5687004</v>
      </c>
      <c r="E1274" t="s">
        <v>2569</v>
      </c>
      <c r="F1274">
        <v>0.20044792833146696</v>
      </c>
      <c r="G1274">
        <v>0</v>
      </c>
    </row>
    <row r="1275" spans="1:7">
      <c r="A1275" s="2">
        <v>261635688001</v>
      </c>
      <c r="B1275" s="2" t="str">
        <f t="shared" si="19"/>
        <v>261635688001</v>
      </c>
      <c r="C1275" s="1">
        <v>5688001</v>
      </c>
      <c r="D1275" s="2">
        <v>5688001</v>
      </c>
      <c r="E1275" t="s">
        <v>2571</v>
      </c>
      <c r="F1275">
        <v>0.16440422322775264</v>
      </c>
      <c r="G1275">
        <v>0</v>
      </c>
    </row>
    <row r="1276" spans="1:7">
      <c r="A1276" s="2">
        <v>261635688002</v>
      </c>
      <c r="B1276" s="2" t="str">
        <f t="shared" si="19"/>
        <v>261635688002</v>
      </c>
      <c r="C1276" s="1">
        <v>5688002</v>
      </c>
      <c r="D1276" s="2">
        <v>5688002</v>
      </c>
      <c r="E1276" t="s">
        <v>2573</v>
      </c>
      <c r="F1276">
        <v>0.34424083769633507</v>
      </c>
      <c r="G1276">
        <v>0</v>
      </c>
    </row>
    <row r="1277" spans="1:7">
      <c r="A1277" s="2">
        <v>261635689001</v>
      </c>
      <c r="B1277" s="2" t="str">
        <f t="shared" si="19"/>
        <v>261635689001</v>
      </c>
      <c r="C1277" s="1">
        <v>5689001</v>
      </c>
      <c r="D1277" s="2">
        <v>5689001</v>
      </c>
      <c r="E1277" t="s">
        <v>2575</v>
      </c>
      <c r="F1277">
        <v>0.12571428571428572</v>
      </c>
      <c r="G1277">
        <v>0</v>
      </c>
    </row>
    <row r="1278" spans="1:7">
      <c r="A1278" s="2">
        <v>261635689002</v>
      </c>
      <c r="B1278" s="2" t="str">
        <f t="shared" si="19"/>
        <v>261635689002</v>
      </c>
      <c r="C1278" s="1">
        <v>5689002</v>
      </c>
      <c r="D1278" s="2">
        <v>5689002</v>
      </c>
      <c r="E1278" t="s">
        <v>2577</v>
      </c>
      <c r="F1278">
        <v>0.11512844909609896</v>
      </c>
      <c r="G1278">
        <v>0</v>
      </c>
    </row>
    <row r="1279" spans="1:7">
      <c r="A1279" s="2">
        <v>261635691001</v>
      </c>
      <c r="B1279" s="2" t="str">
        <f t="shared" si="19"/>
        <v>261635691001</v>
      </c>
      <c r="C1279" s="1">
        <v>5691001</v>
      </c>
      <c r="D1279" s="2">
        <v>5691001</v>
      </c>
      <c r="E1279" t="s">
        <v>2579</v>
      </c>
      <c r="F1279">
        <v>5.8902275769745646E-2</v>
      </c>
      <c r="G1279">
        <v>0</v>
      </c>
    </row>
    <row r="1280" spans="1:7">
      <c r="A1280" s="2">
        <v>261635691002</v>
      </c>
      <c r="B1280" s="2" t="str">
        <f t="shared" si="19"/>
        <v>261635691002</v>
      </c>
      <c r="C1280" s="1">
        <v>5691002</v>
      </c>
      <c r="D1280" s="2">
        <v>5691002</v>
      </c>
      <c r="E1280" t="s">
        <v>2581</v>
      </c>
      <c r="F1280">
        <v>9.0291262135922326E-2</v>
      </c>
      <c r="G1280">
        <v>0</v>
      </c>
    </row>
    <row r="1281" spans="1:7">
      <c r="A1281" s="2">
        <v>261635692001</v>
      </c>
      <c r="B1281" s="2" t="str">
        <f t="shared" si="19"/>
        <v>261635692001</v>
      </c>
      <c r="C1281" s="1">
        <v>5692001</v>
      </c>
      <c r="D1281" s="2">
        <v>5692001</v>
      </c>
      <c r="E1281" t="s">
        <v>2583</v>
      </c>
      <c r="F1281">
        <v>0.38461538461538464</v>
      </c>
      <c r="G1281">
        <v>1</v>
      </c>
    </row>
    <row r="1282" spans="1:7">
      <c r="A1282" s="2">
        <v>261635692002</v>
      </c>
      <c r="B1282" s="2" t="str">
        <f t="shared" si="19"/>
        <v>261635692002</v>
      </c>
      <c r="C1282" s="1">
        <v>5692002</v>
      </c>
      <c r="D1282" s="2">
        <v>5692002</v>
      </c>
      <c r="E1282" t="s">
        <v>2585</v>
      </c>
      <c r="F1282">
        <v>0.10694597574421169</v>
      </c>
      <c r="G1282">
        <v>0</v>
      </c>
    </row>
    <row r="1283" spans="1:7">
      <c r="A1283" s="2">
        <v>261635692003</v>
      </c>
      <c r="B1283" s="2" t="str">
        <f t="shared" ref="B1283:B1346" si="20">TEXT(A1283,"000000000000")</f>
        <v>261635692003</v>
      </c>
      <c r="C1283" s="1">
        <v>5692003</v>
      </c>
      <c r="D1283" s="2">
        <v>5692003</v>
      </c>
      <c r="E1283" t="s">
        <v>2587</v>
      </c>
      <c r="F1283">
        <v>0.11330698287220026</v>
      </c>
      <c r="G1283">
        <v>0</v>
      </c>
    </row>
    <row r="1284" spans="1:7">
      <c r="A1284" s="2">
        <v>261635692004</v>
      </c>
      <c r="B1284" s="2" t="str">
        <f t="shared" si="20"/>
        <v>261635692004</v>
      </c>
      <c r="C1284" s="1">
        <v>5692004</v>
      </c>
      <c r="D1284" s="2">
        <v>5692004</v>
      </c>
      <c r="E1284" t="s">
        <v>2589</v>
      </c>
      <c r="F1284">
        <v>0.21471652593486129</v>
      </c>
      <c r="G1284">
        <v>0</v>
      </c>
    </row>
    <row r="1285" spans="1:7">
      <c r="A1285" s="2">
        <v>261635693001</v>
      </c>
      <c r="B1285" s="2" t="str">
        <f t="shared" si="20"/>
        <v>261635693001</v>
      </c>
      <c r="C1285" s="1">
        <v>5693001</v>
      </c>
      <c r="D1285" s="2">
        <v>5693001</v>
      </c>
      <c r="E1285" t="s">
        <v>2591</v>
      </c>
      <c r="F1285">
        <v>0.10676156583629894</v>
      </c>
      <c r="G1285">
        <v>0</v>
      </c>
    </row>
    <row r="1286" spans="1:7">
      <c r="A1286" s="2">
        <v>261635693002</v>
      </c>
      <c r="B1286" s="2" t="str">
        <f t="shared" si="20"/>
        <v>261635693002</v>
      </c>
      <c r="C1286" s="1">
        <v>5693002</v>
      </c>
      <c r="D1286" s="2">
        <v>5693002</v>
      </c>
      <c r="E1286" t="s">
        <v>2593</v>
      </c>
      <c r="F1286">
        <v>8.4411583487369074E-2</v>
      </c>
      <c r="G1286">
        <v>0</v>
      </c>
    </row>
    <row r="1287" spans="1:7">
      <c r="A1287" s="2">
        <v>261635694001</v>
      </c>
      <c r="B1287" s="2" t="str">
        <f t="shared" si="20"/>
        <v>261635694001</v>
      </c>
      <c r="C1287" s="1">
        <v>5694001</v>
      </c>
      <c r="D1287" s="2">
        <v>5694001</v>
      </c>
      <c r="E1287" t="s">
        <v>2595</v>
      </c>
      <c r="F1287">
        <v>8.5076708507670851E-2</v>
      </c>
      <c r="G1287">
        <v>0</v>
      </c>
    </row>
    <row r="1288" spans="1:7">
      <c r="A1288" s="2">
        <v>261635694002</v>
      </c>
      <c r="B1288" s="2" t="str">
        <f t="shared" si="20"/>
        <v>261635694002</v>
      </c>
      <c r="C1288" s="1">
        <v>5694002</v>
      </c>
      <c r="D1288" s="2">
        <v>5694002</v>
      </c>
      <c r="E1288" t="s">
        <v>2597</v>
      </c>
      <c r="F1288">
        <v>8.6956521739130432E-2</v>
      </c>
      <c r="G1288">
        <v>0</v>
      </c>
    </row>
    <row r="1289" spans="1:7">
      <c r="A1289" s="2">
        <v>261635694003</v>
      </c>
      <c r="B1289" s="2" t="str">
        <f t="shared" si="20"/>
        <v>261635694003</v>
      </c>
      <c r="C1289" s="1">
        <v>5694003</v>
      </c>
      <c r="D1289" s="2">
        <v>5694003</v>
      </c>
      <c r="E1289" t="s">
        <v>2599</v>
      </c>
      <c r="F1289">
        <v>6.5925337569499601E-2</v>
      </c>
      <c r="G1289">
        <v>0</v>
      </c>
    </row>
    <row r="1290" spans="1:7">
      <c r="A1290" s="2">
        <v>261635695001</v>
      </c>
      <c r="B1290" s="2" t="str">
        <f t="shared" si="20"/>
        <v>261635695001</v>
      </c>
      <c r="C1290" s="1">
        <v>5695001</v>
      </c>
      <c r="D1290" s="2">
        <v>5695001</v>
      </c>
      <c r="E1290" t="s">
        <v>2601</v>
      </c>
      <c r="F1290">
        <v>3.0800821355236138E-2</v>
      </c>
      <c r="G1290">
        <v>0</v>
      </c>
    </row>
    <row r="1291" spans="1:7">
      <c r="A1291" s="2">
        <v>261635695002</v>
      </c>
      <c r="B1291" s="2" t="str">
        <f t="shared" si="20"/>
        <v>261635695002</v>
      </c>
      <c r="C1291" s="1">
        <v>5695002</v>
      </c>
      <c r="D1291" s="2">
        <v>5695002</v>
      </c>
      <c r="E1291" t="s">
        <v>2603</v>
      </c>
      <c r="F1291">
        <v>8.3090379008746357E-2</v>
      </c>
      <c r="G1291">
        <v>0</v>
      </c>
    </row>
    <row r="1292" spans="1:7">
      <c r="A1292" s="2">
        <v>261635696001</v>
      </c>
      <c r="B1292" s="2" t="str">
        <f t="shared" si="20"/>
        <v>261635696001</v>
      </c>
      <c r="C1292" s="1">
        <v>5696001</v>
      </c>
      <c r="D1292" s="2">
        <v>5696001</v>
      </c>
      <c r="E1292" t="s">
        <v>2605</v>
      </c>
      <c r="F1292">
        <v>0.10055096418732783</v>
      </c>
      <c r="G1292">
        <v>0</v>
      </c>
    </row>
    <row r="1293" spans="1:7">
      <c r="A1293" s="2">
        <v>261635696002</v>
      </c>
      <c r="B1293" s="2" t="str">
        <f t="shared" si="20"/>
        <v>261635696002</v>
      </c>
      <c r="C1293" s="1">
        <v>5696002</v>
      </c>
      <c r="D1293" s="2">
        <v>5696002</v>
      </c>
      <c r="E1293" t="s">
        <v>2607</v>
      </c>
      <c r="F1293">
        <v>0.10800385728061716</v>
      </c>
      <c r="G1293">
        <v>0</v>
      </c>
    </row>
    <row r="1294" spans="1:7">
      <c r="A1294" s="2">
        <v>261635696003</v>
      </c>
      <c r="B1294" s="2" t="str">
        <f t="shared" si="20"/>
        <v>261635696003</v>
      </c>
      <c r="C1294" s="1">
        <v>5696003</v>
      </c>
      <c r="D1294" s="2">
        <v>5696003</v>
      </c>
      <c r="E1294" t="s">
        <v>2609</v>
      </c>
      <c r="F1294">
        <v>0</v>
      </c>
      <c r="G1294">
        <v>0</v>
      </c>
    </row>
    <row r="1295" spans="1:7">
      <c r="A1295" s="2">
        <v>261635696004</v>
      </c>
      <c r="B1295" s="2" t="str">
        <f t="shared" si="20"/>
        <v>261635696004</v>
      </c>
      <c r="C1295" s="1">
        <v>5696004</v>
      </c>
      <c r="D1295" s="2">
        <v>5696004</v>
      </c>
      <c r="E1295" t="s">
        <v>2611</v>
      </c>
      <c r="F1295">
        <v>0.11731843575418995</v>
      </c>
      <c r="G1295">
        <v>0</v>
      </c>
    </row>
    <row r="1296" spans="1:7">
      <c r="A1296" s="2">
        <v>261635697001</v>
      </c>
      <c r="B1296" s="2" t="str">
        <f t="shared" si="20"/>
        <v>261635697001</v>
      </c>
      <c r="C1296" s="1">
        <v>5697001</v>
      </c>
      <c r="D1296" s="2">
        <v>5697001</v>
      </c>
      <c r="E1296" t="s">
        <v>2613</v>
      </c>
      <c r="F1296">
        <v>8.0103359173126609E-2</v>
      </c>
      <c r="G1296">
        <v>0</v>
      </c>
    </row>
    <row r="1297" spans="1:7">
      <c r="A1297" s="2">
        <v>261635697002</v>
      </c>
      <c r="B1297" s="2" t="str">
        <f t="shared" si="20"/>
        <v>261635697002</v>
      </c>
      <c r="C1297" s="1">
        <v>5697002</v>
      </c>
      <c r="D1297" s="2">
        <v>5697002</v>
      </c>
      <c r="E1297" t="s">
        <v>2615</v>
      </c>
      <c r="F1297">
        <v>0.12635078969243557</v>
      </c>
      <c r="G1297">
        <v>0</v>
      </c>
    </row>
    <row r="1298" spans="1:7">
      <c r="A1298" s="2">
        <v>261635697003</v>
      </c>
      <c r="B1298" s="2" t="str">
        <f t="shared" si="20"/>
        <v>261635697003</v>
      </c>
      <c r="C1298" s="1">
        <v>5697003</v>
      </c>
      <c r="D1298" s="2">
        <v>5697003</v>
      </c>
      <c r="E1298" t="s">
        <v>2617</v>
      </c>
      <c r="F1298">
        <v>0.23433874709976799</v>
      </c>
      <c r="G1298">
        <v>0</v>
      </c>
    </row>
    <row r="1299" spans="1:7">
      <c r="A1299" s="2">
        <v>261635697004</v>
      </c>
      <c r="B1299" s="2" t="str">
        <f t="shared" si="20"/>
        <v>261635697004</v>
      </c>
      <c r="C1299" s="1">
        <v>5697004</v>
      </c>
      <c r="D1299" s="2">
        <v>5697004</v>
      </c>
      <c r="E1299" t="s">
        <v>2619</v>
      </c>
      <c r="F1299">
        <v>5.6829511465603187E-2</v>
      </c>
      <c r="G1299">
        <v>0</v>
      </c>
    </row>
    <row r="1300" spans="1:7">
      <c r="A1300" s="2">
        <v>261635698001</v>
      </c>
      <c r="B1300" s="2" t="str">
        <f t="shared" si="20"/>
        <v>261635698001</v>
      </c>
      <c r="C1300" s="1">
        <v>5698001</v>
      </c>
      <c r="D1300" s="2">
        <v>5698001</v>
      </c>
      <c r="E1300" t="s">
        <v>2621</v>
      </c>
      <c r="F1300">
        <v>9.2293054234062796E-2</v>
      </c>
      <c r="G1300">
        <v>0</v>
      </c>
    </row>
    <row r="1301" spans="1:7">
      <c r="A1301" s="2">
        <v>261635698002</v>
      </c>
      <c r="B1301" s="2" t="str">
        <f t="shared" si="20"/>
        <v>261635698002</v>
      </c>
      <c r="C1301" s="1">
        <v>5698002</v>
      </c>
      <c r="D1301" s="2">
        <v>5698002</v>
      </c>
      <c r="E1301" t="s">
        <v>2623</v>
      </c>
      <c r="F1301">
        <v>0.18557919621749408</v>
      </c>
      <c r="G1301">
        <v>0</v>
      </c>
    </row>
    <row r="1302" spans="1:7">
      <c r="A1302" s="2">
        <v>261635698003</v>
      </c>
      <c r="B1302" s="2" t="str">
        <f t="shared" si="20"/>
        <v>261635698003</v>
      </c>
      <c r="C1302" s="1">
        <v>5698003</v>
      </c>
      <c r="D1302" s="2">
        <v>5698003</v>
      </c>
      <c r="E1302" t="s">
        <v>2625</v>
      </c>
      <c r="F1302">
        <v>9.9865047233468285E-2</v>
      </c>
      <c r="G1302">
        <v>0</v>
      </c>
    </row>
    <row r="1303" spans="1:7">
      <c r="A1303" s="2">
        <v>261635699001</v>
      </c>
      <c r="B1303" s="2" t="str">
        <f t="shared" si="20"/>
        <v>261635699001</v>
      </c>
      <c r="C1303" s="1">
        <v>5699001</v>
      </c>
      <c r="D1303" s="2">
        <v>5699001</v>
      </c>
      <c r="E1303" t="s">
        <v>2627</v>
      </c>
      <c r="F1303">
        <v>0.17674062739097168</v>
      </c>
      <c r="G1303">
        <v>0</v>
      </c>
    </row>
    <row r="1304" spans="1:7">
      <c r="A1304" s="2">
        <v>261635699002</v>
      </c>
      <c r="B1304" s="2" t="str">
        <f t="shared" si="20"/>
        <v>261635699002</v>
      </c>
      <c r="C1304" s="1">
        <v>5699002</v>
      </c>
      <c r="D1304" s="2">
        <v>5699002</v>
      </c>
      <c r="E1304" t="s">
        <v>2629</v>
      </c>
      <c r="F1304">
        <v>0.17056074766355139</v>
      </c>
      <c r="G1304">
        <v>0</v>
      </c>
    </row>
    <row r="1305" spans="1:7">
      <c r="A1305" s="2">
        <v>261635701001</v>
      </c>
      <c r="B1305" s="2" t="str">
        <f t="shared" si="20"/>
        <v>261635701001</v>
      </c>
      <c r="C1305" s="1">
        <v>5701001</v>
      </c>
      <c r="D1305" s="2">
        <v>5701001</v>
      </c>
      <c r="E1305" t="s">
        <v>2631</v>
      </c>
      <c r="F1305">
        <v>0.15417558886509636</v>
      </c>
      <c r="G1305">
        <v>0</v>
      </c>
    </row>
    <row r="1306" spans="1:7">
      <c r="A1306" s="2">
        <v>261635701002</v>
      </c>
      <c r="B1306" s="2" t="str">
        <f t="shared" si="20"/>
        <v>261635701002</v>
      </c>
      <c r="C1306" s="1">
        <v>5701002</v>
      </c>
      <c r="D1306" s="2">
        <v>5701002</v>
      </c>
      <c r="E1306" t="s">
        <v>2633</v>
      </c>
      <c r="F1306">
        <v>0.18450826805918188</v>
      </c>
      <c r="G1306">
        <v>0</v>
      </c>
    </row>
    <row r="1307" spans="1:7">
      <c r="A1307" s="2">
        <v>261635701003</v>
      </c>
      <c r="B1307" s="2" t="str">
        <f t="shared" si="20"/>
        <v>261635701003</v>
      </c>
      <c r="C1307" s="1">
        <v>5701003</v>
      </c>
      <c r="D1307" s="2">
        <v>5701003</v>
      </c>
      <c r="E1307" t="s">
        <v>2635</v>
      </c>
      <c r="F1307">
        <v>0.14981471678136579</v>
      </c>
      <c r="G1307">
        <v>0</v>
      </c>
    </row>
    <row r="1308" spans="1:7">
      <c r="A1308" s="2">
        <v>261635702001</v>
      </c>
      <c r="B1308" s="2" t="str">
        <f t="shared" si="20"/>
        <v>261635702001</v>
      </c>
      <c r="C1308" s="1">
        <v>5702001</v>
      </c>
      <c r="D1308" s="2">
        <v>5702001</v>
      </c>
      <c r="E1308" t="s">
        <v>2637</v>
      </c>
      <c r="F1308">
        <v>0.11486486486486487</v>
      </c>
      <c r="G1308">
        <v>0</v>
      </c>
    </row>
    <row r="1309" spans="1:7">
      <c r="A1309" s="2">
        <v>261635702002</v>
      </c>
      <c r="B1309" s="2" t="str">
        <f t="shared" si="20"/>
        <v>261635702002</v>
      </c>
      <c r="C1309" s="1">
        <v>5702002</v>
      </c>
      <c r="D1309" s="2">
        <v>5702002</v>
      </c>
      <c r="E1309" t="s">
        <v>2639</v>
      </c>
      <c r="F1309">
        <v>0.18732782369146006</v>
      </c>
      <c r="G1309">
        <v>0</v>
      </c>
    </row>
    <row r="1310" spans="1:7">
      <c r="A1310" s="2">
        <v>261635702003</v>
      </c>
      <c r="B1310" s="2" t="str">
        <f t="shared" si="20"/>
        <v>261635702003</v>
      </c>
      <c r="C1310" s="1">
        <v>5702003</v>
      </c>
      <c r="D1310" s="2">
        <v>5702003</v>
      </c>
      <c r="E1310" t="s">
        <v>2641</v>
      </c>
      <c r="F1310">
        <v>0.33512931034482757</v>
      </c>
      <c r="G1310">
        <v>0</v>
      </c>
    </row>
    <row r="1311" spans="1:7">
      <c r="A1311" s="2">
        <v>261635704001</v>
      </c>
      <c r="B1311" s="2" t="str">
        <f t="shared" si="20"/>
        <v>261635704001</v>
      </c>
      <c r="C1311" s="1">
        <v>5704001</v>
      </c>
      <c r="D1311" s="2">
        <v>5704001</v>
      </c>
      <c r="E1311" t="s">
        <v>2643</v>
      </c>
      <c r="F1311">
        <v>0.30225988700564971</v>
      </c>
      <c r="G1311">
        <v>0</v>
      </c>
    </row>
    <row r="1312" spans="1:7">
      <c r="A1312" s="2">
        <v>261635704002</v>
      </c>
      <c r="B1312" s="2" t="str">
        <f t="shared" si="20"/>
        <v>261635704002</v>
      </c>
      <c r="C1312" s="1">
        <v>5704002</v>
      </c>
      <c r="D1312" s="2">
        <v>5704002</v>
      </c>
      <c r="E1312" t="s">
        <v>2645</v>
      </c>
      <c r="F1312">
        <v>0.125</v>
      </c>
      <c r="G1312">
        <v>0</v>
      </c>
    </row>
    <row r="1313" spans="1:7">
      <c r="A1313" s="2">
        <v>261635704003</v>
      </c>
      <c r="B1313" s="2" t="str">
        <f t="shared" si="20"/>
        <v>261635704003</v>
      </c>
      <c r="C1313" s="1">
        <v>5704003</v>
      </c>
      <c r="D1313" s="2">
        <v>5704003</v>
      </c>
      <c r="E1313" t="s">
        <v>2647</v>
      </c>
      <c r="F1313">
        <v>0.30287206266318539</v>
      </c>
      <c r="G1313">
        <v>0</v>
      </c>
    </row>
    <row r="1314" spans="1:7">
      <c r="A1314" s="2">
        <v>261635704004</v>
      </c>
      <c r="B1314" s="2" t="str">
        <f t="shared" si="20"/>
        <v>261635704004</v>
      </c>
      <c r="C1314" s="1">
        <v>5704004</v>
      </c>
      <c r="D1314" s="2">
        <v>5704004</v>
      </c>
      <c r="E1314" t="s">
        <v>2649</v>
      </c>
      <c r="F1314">
        <v>0.71575613618368961</v>
      </c>
      <c r="G1314">
        <v>1</v>
      </c>
    </row>
    <row r="1315" spans="1:7">
      <c r="A1315" s="2">
        <v>261635704005</v>
      </c>
      <c r="B1315" s="2" t="str">
        <f t="shared" si="20"/>
        <v>261635704005</v>
      </c>
      <c r="C1315" s="1">
        <v>5704005</v>
      </c>
      <c r="D1315" s="2">
        <v>5704005</v>
      </c>
      <c r="E1315" t="s">
        <v>2651</v>
      </c>
      <c r="F1315">
        <v>0.47261904761904761</v>
      </c>
      <c r="G1315">
        <v>1</v>
      </c>
    </row>
    <row r="1316" spans="1:7">
      <c r="A1316" s="2">
        <v>261635705001</v>
      </c>
      <c r="B1316" s="2" t="str">
        <f t="shared" si="20"/>
        <v>261635705001</v>
      </c>
      <c r="C1316" s="1">
        <v>5705001</v>
      </c>
      <c r="D1316" s="2">
        <v>5705001</v>
      </c>
      <c r="E1316" t="s">
        <v>2653</v>
      </c>
      <c r="F1316">
        <v>0.2060778727445394</v>
      </c>
      <c r="G1316">
        <v>0</v>
      </c>
    </row>
    <row r="1317" spans="1:7">
      <c r="A1317" s="2">
        <v>261635705002</v>
      </c>
      <c r="B1317" s="2" t="str">
        <f t="shared" si="20"/>
        <v>261635705002</v>
      </c>
      <c r="C1317" s="1">
        <v>5705002</v>
      </c>
      <c r="D1317" s="2">
        <v>5705002</v>
      </c>
      <c r="E1317" t="s">
        <v>2655</v>
      </c>
      <c r="F1317">
        <v>0.41666666666666669</v>
      </c>
      <c r="G1317">
        <v>1</v>
      </c>
    </row>
    <row r="1318" spans="1:7">
      <c r="A1318" s="2">
        <v>261635705003</v>
      </c>
      <c r="B1318" s="2" t="str">
        <f t="shared" si="20"/>
        <v>261635705003</v>
      </c>
      <c r="C1318" s="1">
        <v>5705003</v>
      </c>
      <c r="D1318" s="2">
        <v>5705003</v>
      </c>
      <c r="E1318" t="s">
        <v>2657</v>
      </c>
      <c r="F1318">
        <v>0.4766260162601626</v>
      </c>
      <c r="G1318">
        <v>1</v>
      </c>
    </row>
    <row r="1319" spans="1:7">
      <c r="A1319" s="2">
        <v>261635705004</v>
      </c>
      <c r="B1319" s="2" t="str">
        <f t="shared" si="20"/>
        <v>261635705004</v>
      </c>
      <c r="C1319" s="1">
        <v>5705004</v>
      </c>
      <c r="D1319" s="2">
        <v>5705004</v>
      </c>
      <c r="E1319" t="s">
        <v>2659</v>
      </c>
      <c r="F1319">
        <v>0.17162872154115585</v>
      </c>
      <c r="G1319">
        <v>0</v>
      </c>
    </row>
    <row r="1320" spans="1:7">
      <c r="A1320" s="2">
        <v>261635706001</v>
      </c>
      <c r="B1320" s="2" t="str">
        <f t="shared" si="20"/>
        <v>261635706001</v>
      </c>
      <c r="C1320" s="1">
        <v>5706001</v>
      </c>
      <c r="D1320" s="2">
        <v>5706001</v>
      </c>
      <c r="E1320" t="s">
        <v>2661</v>
      </c>
      <c r="F1320">
        <v>0.38331854480922806</v>
      </c>
      <c r="G1320">
        <v>1</v>
      </c>
    </row>
    <row r="1321" spans="1:7">
      <c r="A1321" s="2">
        <v>261635706002</v>
      </c>
      <c r="B1321" s="2" t="str">
        <f t="shared" si="20"/>
        <v>261635706002</v>
      </c>
      <c r="C1321" s="1">
        <v>5706002</v>
      </c>
      <c r="D1321" s="2">
        <v>5706002</v>
      </c>
      <c r="E1321" t="s">
        <v>2663</v>
      </c>
      <c r="F1321">
        <v>0.80542986425339369</v>
      </c>
      <c r="G1321">
        <v>1</v>
      </c>
    </row>
    <row r="1322" spans="1:7">
      <c r="A1322" s="2">
        <v>261635708001</v>
      </c>
      <c r="B1322" s="2" t="str">
        <f t="shared" si="20"/>
        <v>261635708001</v>
      </c>
      <c r="C1322" s="1">
        <v>5708001</v>
      </c>
      <c r="D1322" s="2">
        <v>5708001</v>
      </c>
      <c r="E1322" t="s">
        <v>2665</v>
      </c>
      <c r="F1322">
        <v>0.15539739027283511</v>
      </c>
      <c r="G1322">
        <v>0</v>
      </c>
    </row>
    <row r="1323" spans="1:7">
      <c r="A1323" s="2">
        <v>261635708002</v>
      </c>
      <c r="B1323" s="2" t="str">
        <f t="shared" si="20"/>
        <v>261635708002</v>
      </c>
      <c r="C1323" s="1">
        <v>5708002</v>
      </c>
      <c r="D1323" s="2">
        <v>5708002</v>
      </c>
      <c r="E1323" t="s">
        <v>2667</v>
      </c>
      <c r="F1323">
        <v>0.50375939849624063</v>
      </c>
      <c r="G1323">
        <v>1</v>
      </c>
    </row>
    <row r="1324" spans="1:7">
      <c r="A1324" s="2">
        <v>261635708003</v>
      </c>
      <c r="B1324" s="2" t="str">
        <f t="shared" si="20"/>
        <v>261635708003</v>
      </c>
      <c r="C1324" s="1">
        <v>5708003</v>
      </c>
      <c r="D1324" s="2">
        <v>5708003</v>
      </c>
      <c r="E1324" t="s">
        <v>2669</v>
      </c>
      <c r="F1324">
        <v>0.41992882562277578</v>
      </c>
      <c r="G1324">
        <v>1</v>
      </c>
    </row>
    <row r="1325" spans="1:7">
      <c r="A1325" s="2">
        <v>261635709001</v>
      </c>
      <c r="B1325" s="2" t="str">
        <f t="shared" si="20"/>
        <v>261635709001</v>
      </c>
      <c r="C1325" s="1">
        <v>5709001</v>
      </c>
      <c r="D1325" s="2">
        <v>5709001</v>
      </c>
      <c r="E1325" t="s">
        <v>2671</v>
      </c>
      <c r="F1325">
        <v>0.28378378378378377</v>
      </c>
      <c r="G1325">
        <v>0</v>
      </c>
    </row>
    <row r="1326" spans="1:7">
      <c r="A1326" s="2">
        <v>261635709002</v>
      </c>
      <c r="B1326" s="2" t="str">
        <f t="shared" si="20"/>
        <v>261635709002</v>
      </c>
      <c r="C1326" s="1">
        <v>5709002</v>
      </c>
      <c r="D1326" s="2">
        <v>5709002</v>
      </c>
      <c r="E1326" t="s">
        <v>2673</v>
      </c>
      <c r="F1326">
        <v>0.22174535050071531</v>
      </c>
      <c r="G1326">
        <v>0</v>
      </c>
    </row>
    <row r="1327" spans="1:7">
      <c r="A1327" s="2">
        <v>261635709003</v>
      </c>
      <c r="B1327" s="2" t="str">
        <f t="shared" si="20"/>
        <v>261635709003</v>
      </c>
      <c r="C1327" s="1">
        <v>5709003</v>
      </c>
      <c r="D1327" s="2">
        <v>5709003</v>
      </c>
      <c r="E1327" t="s">
        <v>2675</v>
      </c>
      <c r="F1327">
        <v>0.22522522522522523</v>
      </c>
      <c r="G1327">
        <v>0</v>
      </c>
    </row>
    <row r="1328" spans="1:7">
      <c r="A1328" s="2">
        <v>261635710001</v>
      </c>
      <c r="B1328" s="2" t="str">
        <f t="shared" si="20"/>
        <v>261635710001</v>
      </c>
      <c r="C1328" s="1">
        <v>5710001</v>
      </c>
      <c r="D1328" s="2">
        <v>5710001</v>
      </c>
      <c r="E1328" t="s">
        <v>2677</v>
      </c>
      <c r="F1328">
        <v>0.27556818181818182</v>
      </c>
      <c r="G1328">
        <v>0</v>
      </c>
    </row>
    <row r="1329" spans="1:7">
      <c r="A1329" s="2">
        <v>261635710002</v>
      </c>
      <c r="B1329" s="2" t="str">
        <f t="shared" si="20"/>
        <v>261635710002</v>
      </c>
      <c r="C1329" s="1">
        <v>5710002</v>
      </c>
      <c r="D1329" s="2">
        <v>5710002</v>
      </c>
      <c r="E1329" t="s">
        <v>2679</v>
      </c>
      <c r="F1329">
        <v>0.56706507304116871</v>
      </c>
      <c r="G1329">
        <v>1</v>
      </c>
    </row>
    <row r="1330" spans="1:7">
      <c r="A1330" s="2">
        <v>261635710003</v>
      </c>
      <c r="B1330" s="2" t="str">
        <f t="shared" si="20"/>
        <v>261635710003</v>
      </c>
      <c r="C1330" s="1">
        <v>5710003</v>
      </c>
      <c r="D1330" s="2">
        <v>5710003</v>
      </c>
      <c r="E1330" t="s">
        <v>2681</v>
      </c>
      <c r="F1330">
        <v>0.37379310344827588</v>
      </c>
      <c r="G1330">
        <v>1</v>
      </c>
    </row>
    <row r="1331" spans="1:7">
      <c r="A1331" s="2">
        <v>261635710004</v>
      </c>
      <c r="B1331" s="2" t="str">
        <f t="shared" si="20"/>
        <v>261635710004</v>
      </c>
      <c r="C1331" s="1">
        <v>5710004</v>
      </c>
      <c r="D1331" s="2">
        <v>5710004</v>
      </c>
      <c r="E1331" t="s">
        <v>2683</v>
      </c>
      <c r="F1331">
        <v>0.66160520607375273</v>
      </c>
      <c r="G1331">
        <v>1</v>
      </c>
    </row>
    <row r="1332" spans="1:7">
      <c r="A1332" s="2">
        <v>261635715001</v>
      </c>
      <c r="B1332" s="2" t="str">
        <f t="shared" si="20"/>
        <v>261635715001</v>
      </c>
      <c r="C1332" s="1">
        <v>5715001</v>
      </c>
      <c r="D1332" s="2">
        <v>5715001</v>
      </c>
      <c r="E1332" t="s">
        <v>2685</v>
      </c>
      <c r="F1332">
        <v>0.22539370078740156</v>
      </c>
      <c r="G1332">
        <v>0</v>
      </c>
    </row>
    <row r="1333" spans="1:7">
      <c r="A1333" s="2">
        <v>261635715002</v>
      </c>
      <c r="B1333" s="2" t="str">
        <f t="shared" si="20"/>
        <v>261635715002</v>
      </c>
      <c r="C1333" s="1">
        <v>5715002</v>
      </c>
      <c r="D1333" s="2">
        <v>5715002</v>
      </c>
      <c r="E1333" t="s">
        <v>2687</v>
      </c>
      <c r="F1333">
        <v>0.49719626168224301</v>
      </c>
      <c r="G1333">
        <v>1</v>
      </c>
    </row>
    <row r="1334" spans="1:7">
      <c r="A1334" s="2">
        <v>261635715003</v>
      </c>
      <c r="B1334" s="2" t="str">
        <f t="shared" si="20"/>
        <v>261635715003</v>
      </c>
      <c r="C1334" s="1">
        <v>5715003</v>
      </c>
      <c r="D1334" s="2">
        <v>5715003</v>
      </c>
      <c r="E1334" t="s">
        <v>2689</v>
      </c>
      <c r="F1334">
        <v>7.6741440377804018E-2</v>
      </c>
      <c r="G1334">
        <v>0</v>
      </c>
    </row>
    <row r="1335" spans="1:7">
      <c r="A1335" s="2">
        <v>261635715004</v>
      </c>
      <c r="B1335" s="2" t="str">
        <f t="shared" si="20"/>
        <v>261635715004</v>
      </c>
      <c r="C1335" s="1">
        <v>5715004</v>
      </c>
      <c r="D1335" s="2">
        <v>5715004</v>
      </c>
      <c r="E1335" t="s">
        <v>2691</v>
      </c>
      <c r="F1335">
        <v>0.22406639004149378</v>
      </c>
      <c r="G1335">
        <v>0</v>
      </c>
    </row>
    <row r="1336" spans="1:7">
      <c r="A1336" s="2">
        <v>261635716001</v>
      </c>
      <c r="B1336" s="2" t="str">
        <f t="shared" si="20"/>
        <v>261635716001</v>
      </c>
      <c r="C1336" s="1">
        <v>5716001</v>
      </c>
      <c r="D1336" s="2">
        <v>5716001</v>
      </c>
      <c r="E1336" t="s">
        <v>2693</v>
      </c>
      <c r="F1336">
        <v>0.24465167306637411</v>
      </c>
      <c r="G1336">
        <v>0</v>
      </c>
    </row>
    <row r="1337" spans="1:7">
      <c r="A1337" s="2">
        <v>261635717001</v>
      </c>
      <c r="B1337" s="2" t="str">
        <f t="shared" si="20"/>
        <v>261635717001</v>
      </c>
      <c r="C1337" s="1">
        <v>5717001</v>
      </c>
      <c r="D1337" s="2">
        <v>5717001</v>
      </c>
      <c r="E1337" t="s">
        <v>2695</v>
      </c>
      <c r="F1337">
        <v>0.32223310479921646</v>
      </c>
      <c r="G1337">
        <v>0</v>
      </c>
    </row>
    <row r="1338" spans="1:7">
      <c r="A1338" s="2">
        <v>261635717002</v>
      </c>
      <c r="B1338" s="2" t="str">
        <f t="shared" si="20"/>
        <v>261635717002</v>
      </c>
      <c r="C1338" s="1">
        <v>5717002</v>
      </c>
      <c r="D1338" s="2">
        <v>5717002</v>
      </c>
      <c r="E1338" t="s">
        <v>2697</v>
      </c>
      <c r="F1338">
        <v>0.30496453900709219</v>
      </c>
      <c r="G1338">
        <v>0</v>
      </c>
    </row>
    <row r="1339" spans="1:7">
      <c r="A1339" s="2">
        <v>261635718001</v>
      </c>
      <c r="B1339" s="2" t="str">
        <f t="shared" si="20"/>
        <v>261635718001</v>
      </c>
      <c r="C1339" s="1">
        <v>5718001</v>
      </c>
      <c r="D1339" s="2">
        <v>5718001</v>
      </c>
      <c r="E1339" t="s">
        <v>2699</v>
      </c>
      <c r="F1339">
        <v>0.34205426356589147</v>
      </c>
      <c r="G1339">
        <v>0</v>
      </c>
    </row>
    <row r="1340" spans="1:7">
      <c r="A1340" s="2">
        <v>261635718002</v>
      </c>
      <c r="B1340" s="2" t="str">
        <f t="shared" si="20"/>
        <v>261635718002</v>
      </c>
      <c r="C1340" s="1">
        <v>5718002</v>
      </c>
      <c r="D1340" s="2">
        <v>5718002</v>
      </c>
      <c r="E1340" t="s">
        <v>2701</v>
      </c>
      <c r="F1340">
        <v>6.5609228550829124E-2</v>
      </c>
      <c r="G1340">
        <v>0</v>
      </c>
    </row>
    <row r="1341" spans="1:7">
      <c r="A1341" s="2">
        <v>261635718003</v>
      </c>
      <c r="B1341" s="2" t="str">
        <f t="shared" si="20"/>
        <v>261635718003</v>
      </c>
      <c r="C1341" s="1">
        <v>5718003</v>
      </c>
      <c r="D1341" s="2">
        <v>5718003</v>
      </c>
      <c r="E1341" t="s">
        <v>2703</v>
      </c>
      <c r="F1341">
        <v>0.20801033591731266</v>
      </c>
      <c r="G1341">
        <v>0</v>
      </c>
    </row>
    <row r="1342" spans="1:7">
      <c r="A1342" s="2">
        <v>261635719001</v>
      </c>
      <c r="B1342" s="2" t="str">
        <f t="shared" si="20"/>
        <v>261635719001</v>
      </c>
      <c r="C1342" s="1">
        <v>5719001</v>
      </c>
      <c r="D1342" s="2">
        <v>5719001</v>
      </c>
      <c r="E1342" t="s">
        <v>2705</v>
      </c>
      <c r="F1342">
        <v>0.18829113924050633</v>
      </c>
      <c r="G1342">
        <v>0</v>
      </c>
    </row>
    <row r="1343" spans="1:7">
      <c r="A1343" s="2">
        <v>261635719002</v>
      </c>
      <c r="B1343" s="2" t="str">
        <f t="shared" si="20"/>
        <v>261635719002</v>
      </c>
      <c r="C1343" s="1">
        <v>5719002</v>
      </c>
      <c r="D1343" s="2">
        <v>5719002</v>
      </c>
      <c r="E1343" t="s">
        <v>2707</v>
      </c>
      <c r="F1343">
        <v>0.16006339144215531</v>
      </c>
      <c r="G1343">
        <v>0</v>
      </c>
    </row>
    <row r="1344" spans="1:7">
      <c r="A1344" s="2">
        <v>261635719003</v>
      </c>
      <c r="B1344" s="2" t="str">
        <f t="shared" si="20"/>
        <v>261635719003</v>
      </c>
      <c r="C1344" s="1">
        <v>5719003</v>
      </c>
      <c r="D1344" s="2">
        <v>5719003</v>
      </c>
      <c r="E1344" t="s">
        <v>2709</v>
      </c>
      <c r="F1344">
        <v>9.796437659033079E-2</v>
      </c>
      <c r="G1344">
        <v>0</v>
      </c>
    </row>
    <row r="1345" spans="1:7">
      <c r="A1345" s="2">
        <v>261635720001</v>
      </c>
      <c r="B1345" s="2" t="str">
        <f t="shared" si="20"/>
        <v>261635720001</v>
      </c>
      <c r="C1345" s="1">
        <v>5720001</v>
      </c>
      <c r="D1345" s="2">
        <v>5720001</v>
      </c>
      <c r="E1345" t="s">
        <v>2711</v>
      </c>
      <c r="F1345">
        <v>0.12835820895522387</v>
      </c>
      <c r="G1345">
        <v>0</v>
      </c>
    </row>
    <row r="1346" spans="1:7">
      <c r="A1346" s="2">
        <v>261635720002</v>
      </c>
      <c r="B1346" s="2" t="str">
        <f t="shared" si="20"/>
        <v>261635720002</v>
      </c>
      <c r="C1346" s="1">
        <v>5720002</v>
      </c>
      <c r="D1346" s="2">
        <v>5720002</v>
      </c>
      <c r="E1346" t="s">
        <v>2713</v>
      </c>
      <c r="F1346">
        <v>0.23843930635838151</v>
      </c>
      <c r="G1346">
        <v>0</v>
      </c>
    </row>
    <row r="1347" spans="1:7">
      <c r="A1347" s="2">
        <v>261635721001</v>
      </c>
      <c r="B1347" s="2" t="str">
        <f t="shared" ref="B1347:B1410" si="21">TEXT(A1347,"000000000000")</f>
        <v>261635721001</v>
      </c>
      <c r="C1347" s="1">
        <v>5721001</v>
      </c>
      <c r="D1347" s="2">
        <v>5721001</v>
      </c>
      <c r="E1347" t="s">
        <v>2715</v>
      </c>
      <c r="F1347">
        <v>0.29421221864951769</v>
      </c>
      <c r="G1347">
        <v>0</v>
      </c>
    </row>
    <row r="1348" spans="1:7">
      <c r="A1348" s="2">
        <v>261635721002</v>
      </c>
      <c r="B1348" s="2" t="str">
        <f t="shared" si="21"/>
        <v>261635721002</v>
      </c>
      <c r="C1348" s="1">
        <v>5721002</v>
      </c>
      <c r="D1348" s="2">
        <v>5721002</v>
      </c>
      <c r="E1348" t="s">
        <v>2717</v>
      </c>
      <c r="F1348">
        <v>0.12852112676056338</v>
      </c>
      <c r="G1348">
        <v>0</v>
      </c>
    </row>
    <row r="1349" spans="1:7">
      <c r="A1349" s="2">
        <v>261635721003</v>
      </c>
      <c r="B1349" s="2" t="str">
        <f t="shared" si="21"/>
        <v>261635721003</v>
      </c>
      <c r="C1349" s="1">
        <v>5721003</v>
      </c>
      <c r="D1349" s="2">
        <v>5721003</v>
      </c>
      <c r="E1349" t="s">
        <v>2719</v>
      </c>
      <c r="F1349">
        <v>9.4105480868665978E-2</v>
      </c>
      <c r="G1349">
        <v>0</v>
      </c>
    </row>
    <row r="1350" spans="1:7">
      <c r="A1350" s="2">
        <v>261635721004</v>
      </c>
      <c r="B1350" s="2" t="str">
        <f t="shared" si="21"/>
        <v>261635721004</v>
      </c>
      <c r="C1350" s="1">
        <v>5721004</v>
      </c>
      <c r="D1350" s="2">
        <v>5721004</v>
      </c>
      <c r="E1350" t="s">
        <v>2721</v>
      </c>
      <c r="F1350">
        <v>0.46953781512605042</v>
      </c>
      <c r="G1350">
        <v>1</v>
      </c>
    </row>
    <row r="1351" spans="1:7">
      <c r="A1351" s="2">
        <v>261635721005</v>
      </c>
      <c r="B1351" s="2" t="str">
        <f t="shared" si="21"/>
        <v>261635721005</v>
      </c>
      <c r="C1351" s="1">
        <v>5721005</v>
      </c>
      <c r="D1351" s="2">
        <v>5721005</v>
      </c>
      <c r="E1351" t="s">
        <v>2723</v>
      </c>
      <c r="F1351">
        <v>0.18483412322274881</v>
      </c>
      <c r="G1351">
        <v>0</v>
      </c>
    </row>
    <row r="1352" spans="1:7">
      <c r="A1352" s="2">
        <v>261635722001</v>
      </c>
      <c r="B1352" s="2" t="str">
        <f t="shared" si="21"/>
        <v>261635722001</v>
      </c>
      <c r="C1352" s="1">
        <v>5722001</v>
      </c>
      <c r="D1352" s="2">
        <v>5722001</v>
      </c>
      <c r="E1352" t="s">
        <v>2725</v>
      </c>
      <c r="F1352">
        <v>6.2381852551984876E-2</v>
      </c>
      <c r="G1352">
        <v>0</v>
      </c>
    </row>
    <row r="1353" spans="1:7">
      <c r="A1353" s="2">
        <v>261635722002</v>
      </c>
      <c r="B1353" s="2" t="str">
        <f t="shared" si="21"/>
        <v>261635722002</v>
      </c>
      <c r="C1353" s="1">
        <v>5722002</v>
      </c>
      <c r="D1353" s="2">
        <v>5722002</v>
      </c>
      <c r="E1353" t="s">
        <v>2727</v>
      </c>
      <c r="F1353">
        <v>0</v>
      </c>
      <c r="G1353">
        <v>0</v>
      </c>
    </row>
    <row r="1354" spans="1:7">
      <c r="A1354" s="2">
        <v>261635722003</v>
      </c>
      <c r="B1354" s="2" t="str">
        <f t="shared" si="21"/>
        <v>261635722003</v>
      </c>
      <c r="C1354" s="1">
        <v>5722003</v>
      </c>
      <c r="D1354" s="2">
        <v>5722003</v>
      </c>
      <c r="E1354" t="s">
        <v>2729</v>
      </c>
      <c r="F1354">
        <v>0.24152542372881355</v>
      </c>
      <c r="G1354">
        <v>0</v>
      </c>
    </row>
    <row r="1355" spans="1:7">
      <c r="A1355" s="2">
        <v>261635722004</v>
      </c>
      <c r="B1355" s="2" t="str">
        <f t="shared" si="21"/>
        <v>261635722004</v>
      </c>
      <c r="C1355" s="1">
        <v>5722004</v>
      </c>
      <c r="D1355" s="2">
        <v>5722004</v>
      </c>
      <c r="E1355" t="s">
        <v>2731</v>
      </c>
      <c r="F1355">
        <v>0.15729699034639411</v>
      </c>
      <c r="G1355">
        <v>0</v>
      </c>
    </row>
    <row r="1356" spans="1:7">
      <c r="A1356" s="2">
        <v>261635722005</v>
      </c>
      <c r="B1356" s="2" t="str">
        <f t="shared" si="21"/>
        <v>261635722005</v>
      </c>
      <c r="C1356" s="1">
        <v>5722005</v>
      </c>
      <c r="D1356" s="2">
        <v>5722005</v>
      </c>
      <c r="E1356" t="s">
        <v>2733</v>
      </c>
      <c r="F1356">
        <v>0.14198004604758249</v>
      </c>
      <c r="G1356">
        <v>0</v>
      </c>
    </row>
    <row r="1357" spans="1:7">
      <c r="A1357" s="2">
        <v>261635724001</v>
      </c>
      <c r="B1357" s="2" t="str">
        <f t="shared" si="21"/>
        <v>261635724001</v>
      </c>
      <c r="C1357" s="1">
        <v>5724001</v>
      </c>
      <c r="D1357" s="2">
        <v>5724001</v>
      </c>
      <c r="E1357" t="s">
        <v>2735</v>
      </c>
      <c r="F1357">
        <v>0.21190130624092887</v>
      </c>
      <c r="G1357">
        <v>0</v>
      </c>
    </row>
    <row r="1358" spans="1:7">
      <c r="A1358" s="2">
        <v>261635724002</v>
      </c>
      <c r="B1358" s="2" t="str">
        <f t="shared" si="21"/>
        <v>261635724002</v>
      </c>
      <c r="C1358" s="1">
        <v>5724002</v>
      </c>
      <c r="D1358" s="2">
        <v>5724002</v>
      </c>
      <c r="E1358" t="s">
        <v>2737</v>
      </c>
      <c r="F1358">
        <v>0.58296943231441045</v>
      </c>
      <c r="G1358">
        <v>1</v>
      </c>
    </row>
    <row r="1359" spans="1:7">
      <c r="A1359" s="2">
        <v>261635725001</v>
      </c>
      <c r="B1359" s="2" t="str">
        <f t="shared" si="21"/>
        <v>261635725001</v>
      </c>
      <c r="C1359" s="1">
        <v>5725001</v>
      </c>
      <c r="D1359" s="2">
        <v>5725001</v>
      </c>
      <c r="E1359" t="s">
        <v>2739</v>
      </c>
      <c r="F1359">
        <v>8.9192025183630647E-2</v>
      </c>
      <c r="G1359">
        <v>0</v>
      </c>
    </row>
    <row r="1360" spans="1:7">
      <c r="A1360" s="2">
        <v>261635725002</v>
      </c>
      <c r="B1360" s="2" t="str">
        <f t="shared" si="21"/>
        <v>261635725002</v>
      </c>
      <c r="C1360" s="1">
        <v>5725002</v>
      </c>
      <c r="D1360" s="2">
        <v>5725002</v>
      </c>
      <c r="E1360" t="s">
        <v>2741</v>
      </c>
      <c r="F1360">
        <v>0.27943485086342229</v>
      </c>
      <c r="G1360">
        <v>0</v>
      </c>
    </row>
    <row r="1361" spans="1:7">
      <c r="A1361" s="2">
        <v>261635726001</v>
      </c>
      <c r="B1361" s="2" t="str">
        <f t="shared" si="21"/>
        <v>261635726001</v>
      </c>
      <c r="C1361" s="1">
        <v>5726001</v>
      </c>
      <c r="D1361" s="2">
        <v>5726001</v>
      </c>
      <c r="E1361" t="s">
        <v>2743</v>
      </c>
      <c r="F1361">
        <v>4.9731182795698922E-2</v>
      </c>
      <c r="G1361">
        <v>0</v>
      </c>
    </row>
    <row r="1362" spans="1:7">
      <c r="A1362" s="2">
        <v>261635726002</v>
      </c>
      <c r="B1362" s="2" t="str">
        <f t="shared" si="21"/>
        <v>261635726002</v>
      </c>
      <c r="C1362" s="1">
        <v>5726002</v>
      </c>
      <c r="D1362" s="2">
        <v>5726002</v>
      </c>
      <c r="E1362" t="s">
        <v>2745</v>
      </c>
      <c r="F1362">
        <v>7.9522862823061632E-2</v>
      </c>
      <c r="G1362">
        <v>0</v>
      </c>
    </row>
    <row r="1363" spans="1:7">
      <c r="A1363" s="2">
        <v>261635726003</v>
      </c>
      <c r="B1363" s="2" t="str">
        <f t="shared" si="21"/>
        <v>261635726003</v>
      </c>
      <c r="C1363" s="1">
        <v>5726003</v>
      </c>
      <c r="D1363" s="2">
        <v>5726003</v>
      </c>
      <c r="E1363" t="s">
        <v>2747</v>
      </c>
      <c r="F1363">
        <v>0.25135869565217389</v>
      </c>
      <c r="G1363">
        <v>0</v>
      </c>
    </row>
    <row r="1364" spans="1:7">
      <c r="A1364" s="2">
        <v>261635726004</v>
      </c>
      <c r="B1364" s="2" t="str">
        <f t="shared" si="21"/>
        <v>261635726004</v>
      </c>
      <c r="C1364" s="1">
        <v>5726004</v>
      </c>
      <c r="D1364" s="2">
        <v>5726004</v>
      </c>
      <c r="E1364" t="s">
        <v>2749</v>
      </c>
      <c r="F1364">
        <v>0.35801104972375691</v>
      </c>
      <c r="G1364">
        <v>1</v>
      </c>
    </row>
    <row r="1365" spans="1:7">
      <c r="A1365" s="2">
        <v>261635726005</v>
      </c>
      <c r="B1365" s="2" t="str">
        <f t="shared" si="21"/>
        <v>261635726005</v>
      </c>
      <c r="C1365" s="1">
        <v>5726005</v>
      </c>
      <c r="D1365" s="2">
        <v>5726005</v>
      </c>
      <c r="E1365" t="s">
        <v>2751</v>
      </c>
      <c r="F1365">
        <v>0.3493975903614458</v>
      </c>
      <c r="G1365">
        <v>0</v>
      </c>
    </row>
    <row r="1366" spans="1:7">
      <c r="A1366" s="2">
        <v>261635727001</v>
      </c>
      <c r="B1366" s="2" t="str">
        <f t="shared" si="21"/>
        <v>261635727001</v>
      </c>
      <c r="C1366" s="1">
        <v>5727001</v>
      </c>
      <c r="D1366" s="2">
        <v>5727001</v>
      </c>
      <c r="E1366" t="s">
        <v>2753</v>
      </c>
      <c r="F1366">
        <v>9.8654708520179366E-2</v>
      </c>
      <c r="G1366">
        <v>0</v>
      </c>
    </row>
    <row r="1367" spans="1:7">
      <c r="A1367" s="2">
        <v>261635727002</v>
      </c>
      <c r="B1367" s="2" t="str">
        <f t="shared" si="21"/>
        <v>261635727002</v>
      </c>
      <c r="C1367" s="1">
        <v>5727002</v>
      </c>
      <c r="D1367" s="2">
        <v>5727002</v>
      </c>
      <c r="E1367" t="s">
        <v>2755</v>
      </c>
      <c r="F1367">
        <v>6.5354330708661423E-2</v>
      </c>
      <c r="G1367">
        <v>0</v>
      </c>
    </row>
    <row r="1368" spans="1:7">
      <c r="A1368" s="2">
        <v>261635727003</v>
      </c>
      <c r="B1368" s="2" t="str">
        <f t="shared" si="21"/>
        <v>261635727003</v>
      </c>
      <c r="C1368" s="1">
        <v>5727003</v>
      </c>
      <c r="D1368" s="2">
        <v>5727003</v>
      </c>
      <c r="E1368" t="s">
        <v>2757</v>
      </c>
      <c r="F1368">
        <v>0.19605695509309967</v>
      </c>
      <c r="G1368">
        <v>0</v>
      </c>
    </row>
    <row r="1369" spans="1:7">
      <c r="A1369" s="2">
        <v>261635727004</v>
      </c>
      <c r="B1369" s="2" t="str">
        <f t="shared" si="21"/>
        <v>261635727004</v>
      </c>
      <c r="C1369" s="1">
        <v>5727004</v>
      </c>
      <c r="D1369" s="2">
        <v>5727004</v>
      </c>
      <c r="E1369" t="s">
        <v>2759</v>
      </c>
      <c r="F1369">
        <v>0.12699905926622765</v>
      </c>
      <c r="G1369">
        <v>0</v>
      </c>
    </row>
    <row r="1370" spans="1:7">
      <c r="A1370" s="2">
        <v>261635728001</v>
      </c>
      <c r="B1370" s="2" t="str">
        <f t="shared" si="21"/>
        <v>261635728001</v>
      </c>
      <c r="C1370" s="1">
        <v>5728001</v>
      </c>
      <c r="D1370" s="2">
        <v>5728001</v>
      </c>
      <c r="E1370" t="s">
        <v>2761</v>
      </c>
      <c r="F1370">
        <v>0.25110913930789708</v>
      </c>
      <c r="G1370">
        <v>0</v>
      </c>
    </row>
    <row r="1371" spans="1:7">
      <c r="A1371" s="2">
        <v>261635728002</v>
      </c>
      <c r="B1371" s="2" t="str">
        <f t="shared" si="21"/>
        <v>261635728002</v>
      </c>
      <c r="C1371" s="1">
        <v>5728002</v>
      </c>
      <c r="D1371" s="2">
        <v>5728002</v>
      </c>
      <c r="E1371" t="s">
        <v>2763</v>
      </c>
      <c r="F1371">
        <v>2.6511134676564158E-2</v>
      </c>
      <c r="G1371">
        <v>0</v>
      </c>
    </row>
    <row r="1372" spans="1:7">
      <c r="A1372" s="2">
        <v>261635728003</v>
      </c>
      <c r="B1372" s="2" t="str">
        <f t="shared" si="21"/>
        <v>261635728003</v>
      </c>
      <c r="C1372" s="1">
        <v>5728003</v>
      </c>
      <c r="D1372" s="2">
        <v>5728003</v>
      </c>
      <c r="E1372" t="s">
        <v>2765</v>
      </c>
      <c r="F1372">
        <v>4.7861507128309569E-2</v>
      </c>
      <c r="G1372">
        <v>0</v>
      </c>
    </row>
    <row r="1373" spans="1:7">
      <c r="A1373" s="2">
        <v>261635728004</v>
      </c>
      <c r="B1373" s="2" t="str">
        <f t="shared" si="21"/>
        <v>261635728004</v>
      </c>
      <c r="C1373" s="1">
        <v>5728004</v>
      </c>
      <c r="D1373" s="2">
        <v>5728004</v>
      </c>
      <c r="E1373" t="s">
        <v>2767</v>
      </c>
      <c r="F1373">
        <v>0.2134387351778656</v>
      </c>
      <c r="G1373">
        <v>0</v>
      </c>
    </row>
    <row r="1374" spans="1:7">
      <c r="A1374" s="2">
        <v>261635728005</v>
      </c>
      <c r="B1374" s="2" t="str">
        <f t="shared" si="21"/>
        <v>261635728005</v>
      </c>
      <c r="C1374" s="1">
        <v>5728005</v>
      </c>
      <c r="D1374" s="2">
        <v>5728005</v>
      </c>
      <c r="E1374" t="s">
        <v>2769</v>
      </c>
      <c r="F1374">
        <v>0.10686164229471316</v>
      </c>
      <c r="G1374">
        <v>0</v>
      </c>
    </row>
    <row r="1375" spans="1:7">
      <c r="A1375" s="2">
        <v>261635728006</v>
      </c>
      <c r="B1375" s="2" t="str">
        <f t="shared" si="21"/>
        <v>261635728006</v>
      </c>
      <c r="C1375" s="1">
        <v>5728006</v>
      </c>
      <c r="D1375" s="2">
        <v>5728006</v>
      </c>
      <c r="E1375" t="s">
        <v>2771</v>
      </c>
      <c r="F1375">
        <v>0.36275375110326569</v>
      </c>
      <c r="G1375">
        <v>1</v>
      </c>
    </row>
    <row r="1376" spans="1:7">
      <c r="A1376" s="2">
        <v>261635729001</v>
      </c>
      <c r="B1376" s="2" t="str">
        <f t="shared" si="21"/>
        <v>261635729001</v>
      </c>
      <c r="C1376" s="1">
        <v>5729001</v>
      </c>
      <c r="D1376" s="2">
        <v>5729001</v>
      </c>
      <c r="E1376" t="s">
        <v>2773</v>
      </c>
      <c r="F1376">
        <v>0.31760204081632654</v>
      </c>
      <c r="G1376">
        <v>0</v>
      </c>
    </row>
    <row r="1377" spans="1:7">
      <c r="A1377" s="2">
        <v>261635729002</v>
      </c>
      <c r="B1377" s="2" t="str">
        <f t="shared" si="21"/>
        <v>261635729002</v>
      </c>
      <c r="C1377" s="1">
        <v>5729002</v>
      </c>
      <c r="D1377" s="2">
        <v>5729002</v>
      </c>
      <c r="E1377" t="s">
        <v>2775</v>
      </c>
      <c r="F1377">
        <v>0.31578947368421051</v>
      </c>
      <c r="G1377">
        <v>0</v>
      </c>
    </row>
    <row r="1378" spans="1:7">
      <c r="A1378" s="2">
        <v>261635729003</v>
      </c>
      <c r="B1378" s="2" t="str">
        <f t="shared" si="21"/>
        <v>261635729003</v>
      </c>
      <c r="C1378" s="1">
        <v>5729003</v>
      </c>
      <c r="D1378" s="2">
        <v>5729003</v>
      </c>
      <c r="E1378" t="s">
        <v>2777</v>
      </c>
      <c r="F1378">
        <v>0.17706013363028952</v>
      </c>
      <c r="G1378">
        <v>0</v>
      </c>
    </row>
    <row r="1379" spans="1:7">
      <c r="A1379" s="2">
        <v>261635730001</v>
      </c>
      <c r="B1379" s="2" t="str">
        <f t="shared" si="21"/>
        <v>261635730001</v>
      </c>
      <c r="C1379" s="1">
        <v>5730001</v>
      </c>
      <c r="D1379" s="2">
        <v>5730001</v>
      </c>
      <c r="E1379" t="s">
        <v>2779</v>
      </c>
      <c r="F1379">
        <v>8.792497069167643E-2</v>
      </c>
      <c r="G1379">
        <v>0</v>
      </c>
    </row>
    <row r="1380" spans="1:7">
      <c r="A1380" s="2">
        <v>261635730002</v>
      </c>
      <c r="B1380" s="2" t="str">
        <f t="shared" si="21"/>
        <v>261635730002</v>
      </c>
      <c r="C1380" s="1">
        <v>5730002</v>
      </c>
      <c r="D1380" s="2">
        <v>5730002</v>
      </c>
      <c r="E1380" t="s">
        <v>2781</v>
      </c>
      <c r="F1380">
        <v>0.16585956416464892</v>
      </c>
      <c r="G1380">
        <v>0</v>
      </c>
    </row>
    <row r="1381" spans="1:7">
      <c r="A1381" s="2">
        <v>261635731001</v>
      </c>
      <c r="B1381" s="2" t="str">
        <f t="shared" si="21"/>
        <v>261635731001</v>
      </c>
      <c r="C1381" s="1">
        <v>5731001</v>
      </c>
      <c r="D1381" s="2">
        <v>5731001</v>
      </c>
      <c r="E1381" t="s">
        <v>2783</v>
      </c>
      <c r="F1381">
        <v>0.2594315245478036</v>
      </c>
      <c r="G1381">
        <v>0</v>
      </c>
    </row>
    <row r="1382" spans="1:7">
      <c r="A1382" s="2">
        <v>261635731002</v>
      </c>
      <c r="B1382" s="2" t="str">
        <f t="shared" si="21"/>
        <v>261635731002</v>
      </c>
      <c r="C1382" s="1">
        <v>5731002</v>
      </c>
      <c r="D1382" s="2">
        <v>5731002</v>
      </c>
      <c r="E1382" t="s">
        <v>2785</v>
      </c>
      <c r="F1382">
        <v>0.12162780064014632</v>
      </c>
      <c r="G1382">
        <v>0</v>
      </c>
    </row>
    <row r="1383" spans="1:7">
      <c r="A1383" s="2">
        <v>261635733001</v>
      </c>
      <c r="B1383" s="2" t="str">
        <f t="shared" si="21"/>
        <v>261635733001</v>
      </c>
      <c r="C1383" s="1">
        <v>5733001</v>
      </c>
      <c r="D1383" s="2">
        <v>5733001</v>
      </c>
      <c r="E1383" t="s">
        <v>2787</v>
      </c>
      <c r="F1383">
        <v>0.54823629409264774</v>
      </c>
      <c r="G1383">
        <v>1</v>
      </c>
    </row>
    <row r="1384" spans="1:7">
      <c r="A1384" s="2">
        <v>261635733002</v>
      </c>
      <c r="B1384" s="2" t="str">
        <f t="shared" si="21"/>
        <v>261635733002</v>
      </c>
      <c r="C1384" s="1">
        <v>5733002</v>
      </c>
      <c r="D1384" s="2">
        <v>5733002</v>
      </c>
      <c r="E1384" t="s">
        <v>2789</v>
      </c>
      <c r="F1384">
        <v>0.29324169530355099</v>
      </c>
      <c r="G1384">
        <v>0</v>
      </c>
    </row>
    <row r="1385" spans="1:7">
      <c r="A1385" s="2">
        <v>261635734001</v>
      </c>
      <c r="B1385" s="2" t="str">
        <f t="shared" si="21"/>
        <v>261635734001</v>
      </c>
      <c r="C1385" s="1">
        <v>5734001</v>
      </c>
      <c r="D1385" s="2">
        <v>5734001</v>
      </c>
      <c r="E1385" t="s">
        <v>2791</v>
      </c>
      <c r="F1385">
        <v>0.54428463285389861</v>
      </c>
      <c r="G1385">
        <v>1</v>
      </c>
    </row>
    <row r="1386" spans="1:7">
      <c r="A1386" s="2">
        <v>261635734002</v>
      </c>
      <c r="B1386" s="2" t="str">
        <f t="shared" si="21"/>
        <v>261635734002</v>
      </c>
      <c r="C1386" s="1">
        <v>5734002</v>
      </c>
      <c r="D1386" s="2">
        <v>5734002</v>
      </c>
      <c r="E1386" t="s">
        <v>2793</v>
      </c>
      <c r="F1386">
        <v>0.16932907348242812</v>
      </c>
      <c r="G1386">
        <v>0</v>
      </c>
    </row>
    <row r="1387" spans="1:7">
      <c r="A1387" s="2">
        <v>261635734003</v>
      </c>
      <c r="B1387" s="2" t="str">
        <f t="shared" si="21"/>
        <v>261635734003</v>
      </c>
      <c r="C1387" s="1">
        <v>5734003</v>
      </c>
      <c r="D1387" s="2">
        <v>5734003</v>
      </c>
      <c r="E1387" t="s">
        <v>2795</v>
      </c>
      <c r="F1387">
        <v>0.315</v>
      </c>
      <c r="G1387">
        <v>0</v>
      </c>
    </row>
    <row r="1388" spans="1:7">
      <c r="A1388" s="2">
        <v>261635734004</v>
      </c>
      <c r="B1388" s="2" t="str">
        <f t="shared" si="21"/>
        <v>261635734004</v>
      </c>
      <c r="C1388" s="1">
        <v>5734004</v>
      </c>
      <c r="D1388" s="2">
        <v>5734004</v>
      </c>
      <c r="E1388" t="s">
        <v>2797</v>
      </c>
      <c r="F1388">
        <v>0.47900763358778625</v>
      </c>
      <c r="G1388">
        <v>1</v>
      </c>
    </row>
    <row r="1389" spans="1:7">
      <c r="A1389" s="2">
        <v>261635735001</v>
      </c>
      <c r="B1389" s="2" t="str">
        <f t="shared" si="21"/>
        <v>261635735001</v>
      </c>
      <c r="C1389" s="1">
        <v>5735001</v>
      </c>
      <c r="D1389" s="2">
        <v>5735001</v>
      </c>
      <c r="E1389" t="s">
        <v>2799</v>
      </c>
      <c r="F1389">
        <v>0.36532625189681334</v>
      </c>
      <c r="G1389">
        <v>1</v>
      </c>
    </row>
    <row r="1390" spans="1:7">
      <c r="A1390" s="2">
        <v>261635735002</v>
      </c>
      <c r="B1390" s="2" t="str">
        <f t="shared" si="21"/>
        <v>261635735002</v>
      </c>
      <c r="C1390" s="1">
        <v>5735002</v>
      </c>
      <c r="D1390" s="2">
        <v>5735002</v>
      </c>
      <c r="E1390" t="s">
        <v>2801</v>
      </c>
      <c r="F1390">
        <v>0.49364107395195478</v>
      </c>
      <c r="G1390">
        <v>1</v>
      </c>
    </row>
    <row r="1391" spans="1:7">
      <c r="A1391" s="2">
        <v>261635736001</v>
      </c>
      <c r="B1391" s="2" t="str">
        <f t="shared" si="21"/>
        <v>261635736001</v>
      </c>
      <c r="C1391" s="1">
        <v>5736001</v>
      </c>
      <c r="D1391" s="2">
        <v>5736001</v>
      </c>
      <c r="E1391" t="s">
        <v>2803</v>
      </c>
      <c r="F1391">
        <v>0.36983606557377047</v>
      </c>
      <c r="G1391">
        <v>1</v>
      </c>
    </row>
    <row r="1392" spans="1:7">
      <c r="A1392" s="2">
        <v>261635736002</v>
      </c>
      <c r="B1392" s="2" t="str">
        <f t="shared" si="21"/>
        <v>261635736002</v>
      </c>
      <c r="C1392" s="1">
        <v>5736002</v>
      </c>
      <c r="D1392" s="2">
        <v>5736002</v>
      </c>
      <c r="E1392" t="s">
        <v>2805</v>
      </c>
      <c r="F1392">
        <v>0.37814465408805031</v>
      </c>
      <c r="G1392">
        <v>1</v>
      </c>
    </row>
    <row r="1393" spans="1:7">
      <c r="A1393" s="2">
        <v>261635736003</v>
      </c>
      <c r="B1393" s="2" t="str">
        <f t="shared" si="21"/>
        <v>261635736003</v>
      </c>
      <c r="C1393" s="1">
        <v>5736003</v>
      </c>
      <c r="D1393" s="2">
        <v>5736003</v>
      </c>
      <c r="E1393" t="s">
        <v>2807</v>
      </c>
      <c r="F1393">
        <v>0.69632495164410058</v>
      </c>
      <c r="G1393">
        <v>1</v>
      </c>
    </row>
    <row r="1394" spans="1:7">
      <c r="A1394" s="2">
        <v>261635736004</v>
      </c>
      <c r="B1394" s="2" t="str">
        <f t="shared" si="21"/>
        <v>261635736004</v>
      </c>
      <c r="C1394" s="1">
        <v>5736004</v>
      </c>
      <c r="D1394" s="2">
        <v>5736004</v>
      </c>
      <c r="E1394" t="s">
        <v>2809</v>
      </c>
      <c r="F1394">
        <v>0.62287756925826632</v>
      </c>
      <c r="G1394">
        <v>1</v>
      </c>
    </row>
    <row r="1395" spans="1:7">
      <c r="A1395" s="2">
        <v>261635736005</v>
      </c>
      <c r="B1395" s="2" t="str">
        <f t="shared" si="21"/>
        <v>261635736005</v>
      </c>
      <c r="C1395" s="1">
        <v>5736005</v>
      </c>
      <c r="D1395" s="2">
        <v>5736005</v>
      </c>
      <c r="E1395" t="s">
        <v>2811</v>
      </c>
      <c r="F1395">
        <v>0.56666666666666665</v>
      </c>
      <c r="G1395">
        <v>1</v>
      </c>
    </row>
    <row r="1396" spans="1:7">
      <c r="A1396" s="2">
        <v>261635736006</v>
      </c>
      <c r="B1396" s="2" t="str">
        <f t="shared" si="21"/>
        <v>261635736006</v>
      </c>
      <c r="C1396" s="1">
        <v>5736006</v>
      </c>
      <c r="D1396" s="2">
        <v>5736006</v>
      </c>
      <c r="E1396" t="s">
        <v>2813</v>
      </c>
      <c r="F1396">
        <v>0.60736842105263156</v>
      </c>
      <c r="G1396">
        <v>1</v>
      </c>
    </row>
    <row r="1397" spans="1:7">
      <c r="A1397" s="2">
        <v>261635737011</v>
      </c>
      <c r="B1397" s="2" t="str">
        <f t="shared" si="21"/>
        <v>261635737011</v>
      </c>
      <c r="C1397" s="1">
        <v>5737011</v>
      </c>
      <c r="D1397" s="2">
        <v>5737011</v>
      </c>
      <c r="E1397" t="s">
        <v>2815</v>
      </c>
      <c r="F1397">
        <v>0.33500501504513541</v>
      </c>
      <c r="G1397">
        <v>0</v>
      </c>
    </row>
    <row r="1398" spans="1:7">
      <c r="A1398" s="2">
        <v>261635737012</v>
      </c>
      <c r="B1398" s="2" t="str">
        <f t="shared" si="21"/>
        <v>261635737012</v>
      </c>
      <c r="C1398" s="1">
        <v>5737012</v>
      </c>
      <c r="D1398" s="2">
        <v>5737012</v>
      </c>
      <c r="E1398" t="s">
        <v>2817</v>
      </c>
      <c r="F1398">
        <v>0.228643216080402</v>
      </c>
      <c r="G1398">
        <v>0</v>
      </c>
    </row>
    <row r="1399" spans="1:7">
      <c r="A1399" s="2">
        <v>261635737021</v>
      </c>
      <c r="B1399" s="2" t="str">
        <f t="shared" si="21"/>
        <v>261635737021</v>
      </c>
      <c r="C1399" s="1">
        <v>5737021</v>
      </c>
      <c r="D1399" s="2">
        <v>5737021</v>
      </c>
      <c r="E1399" t="s">
        <v>2819</v>
      </c>
      <c r="F1399">
        <v>0.33385093167701863</v>
      </c>
      <c r="G1399">
        <v>0</v>
      </c>
    </row>
    <row r="1400" spans="1:7">
      <c r="A1400" s="2">
        <v>261635737022</v>
      </c>
      <c r="B1400" s="2" t="str">
        <f t="shared" si="21"/>
        <v>261635737022</v>
      </c>
      <c r="C1400" s="1">
        <v>5737022</v>
      </c>
      <c r="D1400" s="2">
        <v>5737022</v>
      </c>
      <c r="E1400" t="s">
        <v>2821</v>
      </c>
      <c r="F1400">
        <v>0.63861709067188521</v>
      </c>
      <c r="G1400">
        <v>1</v>
      </c>
    </row>
    <row r="1401" spans="1:7">
      <c r="A1401" s="2">
        <v>261635737023</v>
      </c>
      <c r="B1401" s="2" t="str">
        <f t="shared" si="21"/>
        <v>261635737023</v>
      </c>
      <c r="C1401" s="1">
        <v>5737023</v>
      </c>
      <c r="D1401" s="2">
        <v>5737023</v>
      </c>
      <c r="E1401" t="s">
        <v>2823</v>
      </c>
      <c r="F1401">
        <v>0.60213776722090262</v>
      </c>
      <c r="G1401">
        <v>1</v>
      </c>
    </row>
    <row r="1402" spans="1:7">
      <c r="A1402" s="2">
        <v>261635737024</v>
      </c>
      <c r="B1402" s="2" t="str">
        <f t="shared" si="21"/>
        <v>261635737024</v>
      </c>
      <c r="C1402" s="1">
        <v>5737024</v>
      </c>
      <c r="D1402" s="2">
        <v>5737024</v>
      </c>
      <c r="E1402" t="s">
        <v>2825</v>
      </c>
      <c r="F1402">
        <v>0.62964989059080967</v>
      </c>
      <c r="G1402">
        <v>1</v>
      </c>
    </row>
    <row r="1403" spans="1:7">
      <c r="A1403" s="2">
        <v>261635737025</v>
      </c>
      <c r="B1403" s="2" t="str">
        <f t="shared" si="21"/>
        <v>261635737025</v>
      </c>
      <c r="C1403" s="1">
        <v>5737025</v>
      </c>
      <c r="D1403" s="2">
        <v>5737025</v>
      </c>
      <c r="E1403" t="s">
        <v>2827</v>
      </c>
      <c r="F1403">
        <v>0.42838709677419357</v>
      </c>
      <c r="G1403">
        <v>1</v>
      </c>
    </row>
    <row r="1404" spans="1:7">
      <c r="A1404" s="2">
        <v>261635738001</v>
      </c>
      <c r="B1404" s="2" t="str">
        <f t="shared" si="21"/>
        <v>261635738001</v>
      </c>
      <c r="C1404" s="1">
        <v>5738001</v>
      </c>
      <c r="D1404" s="2">
        <v>5738001</v>
      </c>
      <c r="E1404" t="s">
        <v>2829</v>
      </c>
      <c r="F1404">
        <v>0.41418764302059496</v>
      </c>
      <c r="G1404">
        <v>1</v>
      </c>
    </row>
    <row r="1405" spans="1:7">
      <c r="A1405" s="2">
        <v>261635738002</v>
      </c>
      <c r="B1405" s="2" t="str">
        <f t="shared" si="21"/>
        <v>261635738002</v>
      </c>
      <c r="C1405" s="1">
        <v>5738002</v>
      </c>
      <c r="D1405" s="2">
        <v>5738002</v>
      </c>
      <c r="E1405" t="s">
        <v>2831</v>
      </c>
      <c r="F1405">
        <v>0.50918918918918921</v>
      </c>
      <c r="G1405">
        <v>1</v>
      </c>
    </row>
    <row r="1406" spans="1:7">
      <c r="A1406" s="2">
        <v>261635738003</v>
      </c>
      <c r="B1406" s="2" t="str">
        <f t="shared" si="21"/>
        <v>261635738003</v>
      </c>
      <c r="C1406" s="1">
        <v>5738003</v>
      </c>
      <c r="D1406" s="2">
        <v>5738003</v>
      </c>
      <c r="E1406" t="s">
        <v>2833</v>
      </c>
      <c r="F1406">
        <v>0.51663201663201663</v>
      </c>
      <c r="G1406">
        <v>1</v>
      </c>
    </row>
    <row r="1407" spans="1:7">
      <c r="A1407" s="2">
        <v>261635738004</v>
      </c>
      <c r="B1407" s="2" t="str">
        <f t="shared" si="21"/>
        <v>261635738004</v>
      </c>
      <c r="C1407" s="1">
        <v>5738004</v>
      </c>
      <c r="D1407" s="2">
        <v>5738004</v>
      </c>
      <c r="E1407" t="s">
        <v>2835</v>
      </c>
      <c r="F1407">
        <v>0.55577689243027883</v>
      </c>
      <c r="G1407">
        <v>1</v>
      </c>
    </row>
    <row r="1408" spans="1:7">
      <c r="A1408" s="2">
        <v>261635739001</v>
      </c>
      <c r="B1408" s="2" t="str">
        <f t="shared" si="21"/>
        <v>261635739001</v>
      </c>
      <c r="C1408" s="1">
        <v>5739001</v>
      </c>
      <c r="D1408" s="2">
        <v>5739001</v>
      </c>
      <c r="E1408" t="s">
        <v>2837</v>
      </c>
      <c r="F1408">
        <v>0.53325731660965414</v>
      </c>
      <c r="G1408">
        <v>1</v>
      </c>
    </row>
    <row r="1409" spans="1:7">
      <c r="A1409" s="2">
        <v>261635739002</v>
      </c>
      <c r="B1409" s="2" t="str">
        <f t="shared" si="21"/>
        <v>261635739002</v>
      </c>
      <c r="C1409" s="1">
        <v>5739002</v>
      </c>
      <c r="D1409" s="2">
        <v>5739002</v>
      </c>
      <c r="E1409" t="s">
        <v>2839</v>
      </c>
      <c r="F1409">
        <v>0.54291351529102272</v>
      </c>
      <c r="G1409">
        <v>1</v>
      </c>
    </row>
    <row r="1410" spans="1:7">
      <c r="A1410" s="2">
        <v>261635740001</v>
      </c>
      <c r="B1410" s="2" t="str">
        <f t="shared" si="21"/>
        <v>261635740001</v>
      </c>
      <c r="C1410" s="1">
        <v>5740001</v>
      </c>
      <c r="D1410" s="2">
        <v>5740001</v>
      </c>
      <c r="E1410" t="s">
        <v>2841</v>
      </c>
      <c r="F1410">
        <v>0.44427001569858715</v>
      </c>
      <c r="G1410">
        <v>1</v>
      </c>
    </row>
    <row r="1411" spans="1:7">
      <c r="A1411" s="2">
        <v>261635740002</v>
      </c>
      <c r="B1411" s="2" t="str">
        <f t="shared" ref="B1411:B1474" si="22">TEXT(A1411,"000000000000")</f>
        <v>261635740002</v>
      </c>
      <c r="C1411" s="1">
        <v>5740002</v>
      </c>
      <c r="D1411" s="2">
        <v>5740002</v>
      </c>
      <c r="E1411" t="s">
        <v>2843</v>
      </c>
      <c r="F1411">
        <v>0.57253886010362698</v>
      </c>
      <c r="G1411">
        <v>1</v>
      </c>
    </row>
    <row r="1412" spans="1:7">
      <c r="A1412" s="2">
        <v>261635740003</v>
      </c>
      <c r="B1412" s="2" t="str">
        <f t="shared" si="22"/>
        <v>261635740003</v>
      </c>
      <c r="C1412" s="1">
        <v>5740003</v>
      </c>
      <c r="D1412" s="2">
        <v>5740003</v>
      </c>
      <c r="E1412" t="s">
        <v>2845</v>
      </c>
      <c r="F1412">
        <v>0.43630308076602831</v>
      </c>
      <c r="G1412">
        <v>1</v>
      </c>
    </row>
    <row r="1413" spans="1:7">
      <c r="A1413" s="2">
        <v>261635740004</v>
      </c>
      <c r="B1413" s="2" t="str">
        <f t="shared" si="22"/>
        <v>261635740004</v>
      </c>
      <c r="C1413" s="1">
        <v>5740004</v>
      </c>
      <c r="D1413" s="2">
        <v>5740004</v>
      </c>
      <c r="E1413" t="s">
        <v>2847</v>
      </c>
      <c r="F1413">
        <v>0.33591731266149871</v>
      </c>
      <c r="G1413">
        <v>0</v>
      </c>
    </row>
    <row r="1414" spans="1:7">
      <c r="A1414" s="2">
        <v>261635741001</v>
      </c>
      <c r="B1414" s="2" t="str">
        <f t="shared" si="22"/>
        <v>261635741001</v>
      </c>
      <c r="C1414" s="1">
        <v>5741001</v>
      </c>
      <c r="D1414" s="2">
        <v>5741001</v>
      </c>
      <c r="E1414" t="s">
        <v>2849</v>
      </c>
      <c r="F1414">
        <v>0.42499999999999999</v>
      </c>
      <c r="G1414">
        <v>1</v>
      </c>
    </row>
    <row r="1415" spans="1:7">
      <c r="A1415" s="2">
        <v>261635741002</v>
      </c>
      <c r="B1415" s="2" t="str">
        <f t="shared" si="22"/>
        <v>261635741002</v>
      </c>
      <c r="C1415" s="1">
        <v>5741002</v>
      </c>
      <c r="D1415" s="2">
        <v>5741002</v>
      </c>
      <c r="E1415" t="s">
        <v>2851</v>
      </c>
      <c r="F1415">
        <v>0.49872988992379341</v>
      </c>
      <c r="G1415">
        <v>1</v>
      </c>
    </row>
    <row r="1416" spans="1:7">
      <c r="A1416" s="2">
        <v>261635741003</v>
      </c>
      <c r="B1416" s="2" t="str">
        <f t="shared" si="22"/>
        <v>261635741003</v>
      </c>
      <c r="C1416" s="1">
        <v>5741003</v>
      </c>
      <c r="D1416" s="2">
        <v>5741003</v>
      </c>
      <c r="E1416" t="s">
        <v>2853</v>
      </c>
      <c r="F1416">
        <v>0.38030713640469738</v>
      </c>
      <c r="G1416">
        <v>1</v>
      </c>
    </row>
    <row r="1417" spans="1:7">
      <c r="A1417" s="2">
        <v>261635741004</v>
      </c>
      <c r="B1417" s="2" t="str">
        <f t="shared" si="22"/>
        <v>261635741004</v>
      </c>
      <c r="C1417" s="1">
        <v>5741004</v>
      </c>
      <c r="D1417" s="2">
        <v>5741004</v>
      </c>
      <c r="E1417" t="s">
        <v>2855</v>
      </c>
      <c r="F1417">
        <v>0.21568627450980393</v>
      </c>
      <c r="G1417">
        <v>0</v>
      </c>
    </row>
    <row r="1418" spans="1:7">
      <c r="A1418" s="2">
        <v>261635742021</v>
      </c>
      <c r="B1418" s="2" t="str">
        <f t="shared" si="22"/>
        <v>261635742021</v>
      </c>
      <c r="C1418" s="1">
        <v>5742021</v>
      </c>
      <c r="D1418" s="2">
        <v>5742021</v>
      </c>
      <c r="E1418" t="s">
        <v>2857</v>
      </c>
      <c r="F1418">
        <v>0.11311053984575835</v>
      </c>
      <c r="G1418">
        <v>0</v>
      </c>
    </row>
    <row r="1419" spans="1:7">
      <c r="A1419" s="2">
        <v>261635742022</v>
      </c>
      <c r="B1419" s="2" t="str">
        <f t="shared" si="22"/>
        <v>261635742022</v>
      </c>
      <c r="C1419" s="1">
        <v>5742022</v>
      </c>
      <c r="D1419" s="2">
        <v>5742022</v>
      </c>
      <c r="E1419" t="s">
        <v>2859</v>
      </c>
      <c r="F1419">
        <v>5.1499348109517604E-2</v>
      </c>
      <c r="G1419">
        <v>0</v>
      </c>
    </row>
    <row r="1420" spans="1:7">
      <c r="A1420" s="2">
        <v>261635743001</v>
      </c>
      <c r="B1420" s="2" t="str">
        <f t="shared" si="22"/>
        <v>261635743001</v>
      </c>
      <c r="C1420" s="1">
        <v>5743001</v>
      </c>
      <c r="D1420" s="2">
        <v>5743001</v>
      </c>
      <c r="E1420" t="s">
        <v>2861</v>
      </c>
      <c r="F1420">
        <v>0</v>
      </c>
      <c r="G1420">
        <v>0</v>
      </c>
    </row>
    <row r="1421" spans="1:7">
      <c r="A1421" s="2">
        <v>261635743002</v>
      </c>
      <c r="B1421" s="2" t="str">
        <f t="shared" si="22"/>
        <v>261635743002</v>
      </c>
      <c r="C1421" s="1">
        <v>5743002</v>
      </c>
      <c r="D1421" s="2">
        <v>5743002</v>
      </c>
      <c r="E1421" t="s">
        <v>2863</v>
      </c>
      <c r="F1421">
        <v>0.45415224913494812</v>
      </c>
      <c r="G1421">
        <v>1</v>
      </c>
    </row>
    <row r="1422" spans="1:7">
      <c r="A1422" s="2">
        <v>261635743003</v>
      </c>
      <c r="B1422" s="2" t="str">
        <f t="shared" si="22"/>
        <v>261635743003</v>
      </c>
      <c r="C1422" s="1">
        <v>5743003</v>
      </c>
      <c r="D1422" s="2">
        <v>5743003</v>
      </c>
      <c r="E1422" t="s">
        <v>2865</v>
      </c>
      <c r="F1422">
        <v>0.20497925311203319</v>
      </c>
      <c r="G1422">
        <v>0</v>
      </c>
    </row>
    <row r="1423" spans="1:7">
      <c r="A1423" s="2">
        <v>261635746001</v>
      </c>
      <c r="B1423" s="2" t="str">
        <f t="shared" si="22"/>
        <v>261635746001</v>
      </c>
      <c r="C1423" s="1">
        <v>5746001</v>
      </c>
      <c r="D1423" s="2">
        <v>5746001</v>
      </c>
      <c r="E1423" t="s">
        <v>2867</v>
      </c>
      <c r="F1423">
        <v>0.14139941690962099</v>
      </c>
      <c r="G1423">
        <v>0</v>
      </c>
    </row>
    <row r="1424" spans="1:7">
      <c r="A1424" s="2">
        <v>261635746002</v>
      </c>
      <c r="B1424" s="2" t="str">
        <f t="shared" si="22"/>
        <v>261635746002</v>
      </c>
      <c r="C1424" s="1">
        <v>5746002</v>
      </c>
      <c r="D1424" s="2">
        <v>5746002</v>
      </c>
      <c r="E1424" t="s">
        <v>2869</v>
      </c>
      <c r="F1424">
        <v>1.2102874432677761E-2</v>
      </c>
      <c r="G1424">
        <v>0</v>
      </c>
    </row>
    <row r="1425" spans="1:7">
      <c r="A1425" s="2">
        <v>261635746003</v>
      </c>
      <c r="B1425" s="2" t="str">
        <f t="shared" si="22"/>
        <v>261635746003</v>
      </c>
      <c r="C1425" s="1">
        <v>5746003</v>
      </c>
      <c r="D1425" s="2">
        <v>5746003</v>
      </c>
      <c r="E1425" t="s">
        <v>2871</v>
      </c>
      <c r="F1425">
        <v>3.717472118959108E-2</v>
      </c>
      <c r="G1425">
        <v>0</v>
      </c>
    </row>
    <row r="1426" spans="1:7">
      <c r="A1426" s="2">
        <v>261635746004</v>
      </c>
      <c r="B1426" s="2" t="str">
        <f t="shared" si="22"/>
        <v>261635746004</v>
      </c>
      <c r="C1426" s="1">
        <v>5746004</v>
      </c>
      <c r="D1426" s="2">
        <v>5746004</v>
      </c>
      <c r="E1426" t="s">
        <v>2873</v>
      </c>
      <c r="F1426">
        <v>3.6184210526315791E-2</v>
      </c>
      <c r="G1426">
        <v>0</v>
      </c>
    </row>
    <row r="1427" spans="1:7">
      <c r="A1427" s="2">
        <v>261635746005</v>
      </c>
      <c r="B1427" s="2" t="str">
        <f t="shared" si="22"/>
        <v>261635746005</v>
      </c>
      <c r="C1427" s="1">
        <v>5746005</v>
      </c>
      <c r="D1427" s="2">
        <v>5746005</v>
      </c>
      <c r="E1427" t="s">
        <v>2875</v>
      </c>
      <c r="F1427">
        <v>1.3043478260869565E-2</v>
      </c>
      <c r="G1427">
        <v>0</v>
      </c>
    </row>
    <row r="1428" spans="1:7">
      <c r="A1428" s="2">
        <v>261635746006</v>
      </c>
      <c r="B1428" s="2" t="str">
        <f t="shared" si="22"/>
        <v>261635746006</v>
      </c>
      <c r="C1428" s="1">
        <v>5746006</v>
      </c>
      <c r="D1428" s="2">
        <v>5746006</v>
      </c>
      <c r="E1428" t="s">
        <v>2877</v>
      </c>
      <c r="F1428">
        <v>6.9808027923211169E-2</v>
      </c>
      <c r="G1428">
        <v>0</v>
      </c>
    </row>
    <row r="1429" spans="1:7">
      <c r="A1429" s="2">
        <v>261635746007</v>
      </c>
      <c r="B1429" s="2" t="str">
        <f t="shared" si="22"/>
        <v>261635746007</v>
      </c>
      <c r="C1429" s="1">
        <v>5746007</v>
      </c>
      <c r="D1429" s="2">
        <v>5746007</v>
      </c>
      <c r="E1429" t="s">
        <v>2879</v>
      </c>
      <c r="F1429">
        <v>0.12642225031605561</v>
      </c>
      <c r="G1429">
        <v>0</v>
      </c>
    </row>
    <row r="1430" spans="1:7">
      <c r="A1430" s="2">
        <v>261635747001</v>
      </c>
      <c r="B1430" s="2" t="str">
        <f t="shared" si="22"/>
        <v>261635747001</v>
      </c>
      <c r="C1430" s="1">
        <v>5747001</v>
      </c>
      <c r="D1430" s="2">
        <v>5747001</v>
      </c>
      <c r="E1430" t="s">
        <v>2881</v>
      </c>
      <c r="F1430">
        <v>8.0935251798561151E-3</v>
      </c>
      <c r="G1430">
        <v>0</v>
      </c>
    </row>
    <row r="1431" spans="1:7">
      <c r="A1431" s="2">
        <v>261635747002</v>
      </c>
      <c r="B1431" s="2" t="str">
        <f t="shared" si="22"/>
        <v>261635747002</v>
      </c>
      <c r="C1431" s="1">
        <v>5747002</v>
      </c>
      <c r="D1431" s="2">
        <v>5747002</v>
      </c>
      <c r="E1431" t="s">
        <v>2883</v>
      </c>
      <c r="F1431">
        <v>0.25954198473282442</v>
      </c>
      <c r="G1431">
        <v>0</v>
      </c>
    </row>
    <row r="1432" spans="1:7">
      <c r="A1432" s="2">
        <v>261635747003</v>
      </c>
      <c r="B1432" s="2" t="str">
        <f t="shared" si="22"/>
        <v>261635747003</v>
      </c>
      <c r="C1432" s="1">
        <v>5747003</v>
      </c>
      <c r="D1432" s="2">
        <v>5747003</v>
      </c>
      <c r="E1432" t="s">
        <v>2885</v>
      </c>
      <c r="F1432">
        <v>8.4437086092715233E-2</v>
      </c>
      <c r="G1432">
        <v>0</v>
      </c>
    </row>
    <row r="1433" spans="1:7">
      <c r="A1433" s="2">
        <v>261635747004</v>
      </c>
      <c r="B1433" s="2" t="str">
        <f t="shared" si="22"/>
        <v>261635747004</v>
      </c>
      <c r="C1433" s="1">
        <v>5747004</v>
      </c>
      <c r="D1433" s="2">
        <v>5747004</v>
      </c>
      <c r="E1433" t="s">
        <v>2887</v>
      </c>
      <c r="F1433">
        <v>0.15609756097560976</v>
      </c>
      <c r="G1433">
        <v>0</v>
      </c>
    </row>
    <row r="1434" spans="1:7">
      <c r="A1434" s="2">
        <v>261635747005</v>
      </c>
      <c r="B1434" s="2" t="str">
        <f t="shared" si="22"/>
        <v>261635747005</v>
      </c>
      <c r="C1434" s="1">
        <v>5747005</v>
      </c>
      <c r="D1434" s="2">
        <v>5747005</v>
      </c>
      <c r="E1434" t="s">
        <v>2889</v>
      </c>
      <c r="F1434">
        <v>3.1189083820662766E-2</v>
      </c>
      <c r="G1434">
        <v>0</v>
      </c>
    </row>
    <row r="1435" spans="1:7">
      <c r="A1435" s="2">
        <v>261635748001</v>
      </c>
      <c r="B1435" s="2" t="str">
        <f t="shared" si="22"/>
        <v>261635748001</v>
      </c>
      <c r="C1435" s="1">
        <v>5748001</v>
      </c>
      <c r="D1435" s="2">
        <v>5748001</v>
      </c>
      <c r="E1435" t="s">
        <v>2891</v>
      </c>
      <c r="F1435">
        <v>0.1103448275862069</v>
      </c>
      <c r="G1435">
        <v>0</v>
      </c>
    </row>
    <row r="1436" spans="1:7">
      <c r="A1436" s="2">
        <v>261635748002</v>
      </c>
      <c r="B1436" s="2" t="str">
        <f t="shared" si="22"/>
        <v>261635748002</v>
      </c>
      <c r="C1436" s="1">
        <v>5748002</v>
      </c>
      <c r="D1436" s="2">
        <v>5748002</v>
      </c>
      <c r="E1436" t="s">
        <v>2893</v>
      </c>
      <c r="F1436">
        <v>0</v>
      </c>
      <c r="G1436">
        <v>0</v>
      </c>
    </row>
    <row r="1437" spans="1:7">
      <c r="A1437" s="2">
        <v>261635748003</v>
      </c>
      <c r="B1437" s="2" t="str">
        <f t="shared" si="22"/>
        <v>261635748003</v>
      </c>
      <c r="C1437" s="1">
        <v>5748003</v>
      </c>
      <c r="D1437" s="2">
        <v>5748003</v>
      </c>
      <c r="E1437" t="s">
        <v>2895</v>
      </c>
      <c r="F1437">
        <v>6.3618290258449298E-2</v>
      </c>
      <c r="G1437">
        <v>0</v>
      </c>
    </row>
    <row r="1438" spans="1:7">
      <c r="A1438" s="2">
        <v>261635748004</v>
      </c>
      <c r="B1438" s="2" t="str">
        <f t="shared" si="22"/>
        <v>261635748004</v>
      </c>
      <c r="C1438" s="1">
        <v>5748004</v>
      </c>
      <c r="D1438" s="2">
        <v>5748004</v>
      </c>
      <c r="E1438" t="s">
        <v>2897</v>
      </c>
      <c r="F1438">
        <v>5.3304904051172705E-2</v>
      </c>
      <c r="G1438">
        <v>0</v>
      </c>
    </row>
    <row r="1439" spans="1:7">
      <c r="A1439" s="2">
        <v>261635748005</v>
      </c>
      <c r="B1439" s="2" t="str">
        <f t="shared" si="22"/>
        <v>261635748005</v>
      </c>
      <c r="C1439" s="1">
        <v>5748005</v>
      </c>
      <c r="D1439" s="2">
        <v>5748005</v>
      </c>
      <c r="E1439" t="s">
        <v>2899</v>
      </c>
      <c r="F1439">
        <v>7.8019504876219059E-2</v>
      </c>
      <c r="G1439">
        <v>0</v>
      </c>
    </row>
    <row r="1440" spans="1:7">
      <c r="A1440" s="2">
        <v>261635749001</v>
      </c>
      <c r="B1440" s="2" t="str">
        <f t="shared" si="22"/>
        <v>261635749001</v>
      </c>
      <c r="C1440" s="1">
        <v>5749001</v>
      </c>
      <c r="D1440" s="2">
        <v>5749001</v>
      </c>
      <c r="E1440" t="s">
        <v>2901</v>
      </c>
      <c r="F1440">
        <v>5.1752921535893157E-2</v>
      </c>
      <c r="G1440">
        <v>0</v>
      </c>
    </row>
    <row r="1441" spans="1:7">
      <c r="A1441" s="2">
        <v>261635749002</v>
      </c>
      <c r="B1441" s="2" t="str">
        <f t="shared" si="22"/>
        <v>261635749002</v>
      </c>
      <c r="C1441" s="1">
        <v>5749002</v>
      </c>
      <c r="D1441" s="2">
        <v>5749002</v>
      </c>
      <c r="E1441" t="s">
        <v>2903</v>
      </c>
      <c r="F1441">
        <v>8.5632730732635581E-2</v>
      </c>
      <c r="G1441">
        <v>0</v>
      </c>
    </row>
    <row r="1442" spans="1:7">
      <c r="A1442" s="2">
        <v>261635750001</v>
      </c>
      <c r="B1442" s="2" t="str">
        <f t="shared" si="22"/>
        <v>261635750001</v>
      </c>
      <c r="C1442" s="1">
        <v>5750001</v>
      </c>
      <c r="D1442" s="2">
        <v>5750001</v>
      </c>
      <c r="E1442" t="s">
        <v>2905</v>
      </c>
      <c r="F1442">
        <v>0.17672413793103448</v>
      </c>
      <c r="G1442">
        <v>0</v>
      </c>
    </row>
    <row r="1443" spans="1:7">
      <c r="A1443" s="2">
        <v>261635750002</v>
      </c>
      <c r="B1443" s="2" t="str">
        <f t="shared" si="22"/>
        <v>261635750002</v>
      </c>
      <c r="C1443" s="1">
        <v>5750002</v>
      </c>
      <c r="D1443" s="2">
        <v>5750002</v>
      </c>
      <c r="E1443" t="s">
        <v>2907</v>
      </c>
      <c r="F1443">
        <v>9.8099325567136721E-3</v>
      </c>
      <c r="G1443">
        <v>0</v>
      </c>
    </row>
    <row r="1444" spans="1:7">
      <c r="A1444" s="2">
        <v>261635750003</v>
      </c>
      <c r="B1444" s="2" t="str">
        <f t="shared" si="22"/>
        <v>261635750003</v>
      </c>
      <c r="C1444" s="1">
        <v>5750003</v>
      </c>
      <c r="D1444" s="2">
        <v>5750003</v>
      </c>
      <c r="E1444" t="s">
        <v>2909</v>
      </c>
      <c r="F1444">
        <v>0</v>
      </c>
      <c r="G1444">
        <v>0</v>
      </c>
    </row>
    <row r="1445" spans="1:7">
      <c r="A1445" s="2">
        <v>261635750004</v>
      </c>
      <c r="B1445" s="2" t="str">
        <f t="shared" si="22"/>
        <v>261635750004</v>
      </c>
      <c r="C1445" s="1">
        <v>5750004</v>
      </c>
      <c r="D1445" s="2">
        <v>5750004</v>
      </c>
      <c r="E1445" t="s">
        <v>2911</v>
      </c>
      <c r="F1445">
        <v>0.13551815766164749</v>
      </c>
      <c r="G1445">
        <v>0</v>
      </c>
    </row>
    <row r="1446" spans="1:7">
      <c r="A1446" s="2">
        <v>261635751001</v>
      </c>
      <c r="B1446" s="2" t="str">
        <f t="shared" si="22"/>
        <v>261635751001</v>
      </c>
      <c r="C1446" s="1">
        <v>5751001</v>
      </c>
      <c r="D1446" s="2">
        <v>5751001</v>
      </c>
      <c r="E1446" t="s">
        <v>2913</v>
      </c>
      <c r="F1446">
        <v>0.12530120481927712</v>
      </c>
      <c r="G1446">
        <v>0</v>
      </c>
    </row>
    <row r="1447" spans="1:7">
      <c r="A1447" s="2">
        <v>261635751002</v>
      </c>
      <c r="B1447" s="2" t="str">
        <f t="shared" si="22"/>
        <v>261635751002</v>
      </c>
      <c r="C1447" s="1">
        <v>5751002</v>
      </c>
      <c r="D1447" s="2">
        <v>5751002</v>
      </c>
      <c r="E1447" t="s">
        <v>2915</v>
      </c>
      <c r="F1447">
        <v>0.34830097087378642</v>
      </c>
      <c r="G1447">
        <v>0</v>
      </c>
    </row>
    <row r="1448" spans="1:7">
      <c r="A1448" s="2">
        <v>261635751003</v>
      </c>
      <c r="B1448" s="2" t="str">
        <f t="shared" si="22"/>
        <v>261635751003</v>
      </c>
      <c r="C1448" s="1">
        <v>5751003</v>
      </c>
      <c r="D1448" s="2">
        <v>5751003</v>
      </c>
      <c r="E1448" t="s">
        <v>2917</v>
      </c>
      <c r="F1448">
        <v>4.7475508666164283E-2</v>
      </c>
      <c r="G1448">
        <v>0</v>
      </c>
    </row>
    <row r="1449" spans="1:7">
      <c r="A1449" s="2">
        <v>261635752001</v>
      </c>
      <c r="B1449" s="2" t="str">
        <f t="shared" si="22"/>
        <v>261635752001</v>
      </c>
      <c r="C1449" s="1">
        <v>5752001</v>
      </c>
      <c r="D1449" s="2">
        <v>5752001</v>
      </c>
      <c r="E1449" t="s">
        <v>2919</v>
      </c>
      <c r="F1449">
        <v>0.14502923976608187</v>
      </c>
      <c r="G1449">
        <v>0</v>
      </c>
    </row>
    <row r="1450" spans="1:7">
      <c r="A1450" s="2">
        <v>261635752002</v>
      </c>
      <c r="B1450" s="2" t="str">
        <f t="shared" si="22"/>
        <v>261635752002</v>
      </c>
      <c r="C1450" s="1">
        <v>5752002</v>
      </c>
      <c r="D1450" s="2">
        <v>5752002</v>
      </c>
      <c r="E1450" t="s">
        <v>2921</v>
      </c>
      <c r="F1450">
        <v>6.4077669902912623E-2</v>
      </c>
      <c r="G1450">
        <v>0</v>
      </c>
    </row>
    <row r="1451" spans="1:7">
      <c r="A1451" s="2">
        <v>261635752003</v>
      </c>
      <c r="B1451" s="2" t="str">
        <f t="shared" si="22"/>
        <v>261635752003</v>
      </c>
      <c r="C1451" s="1">
        <v>5752003</v>
      </c>
      <c r="D1451" s="2">
        <v>5752003</v>
      </c>
      <c r="E1451" t="s">
        <v>2923</v>
      </c>
      <c r="F1451">
        <v>1.555023923444976E-2</v>
      </c>
      <c r="G1451">
        <v>0</v>
      </c>
    </row>
    <row r="1452" spans="1:7">
      <c r="A1452" s="2">
        <v>261635752004</v>
      </c>
      <c r="B1452" s="2" t="str">
        <f t="shared" si="22"/>
        <v>261635752004</v>
      </c>
      <c r="C1452" s="1">
        <v>5752004</v>
      </c>
      <c r="D1452" s="2">
        <v>5752004</v>
      </c>
      <c r="E1452" t="s">
        <v>2925</v>
      </c>
      <c r="F1452">
        <v>4.9651567944250873E-2</v>
      </c>
      <c r="G1452">
        <v>0</v>
      </c>
    </row>
    <row r="1453" spans="1:7">
      <c r="A1453" s="2">
        <v>261635753001</v>
      </c>
      <c r="B1453" s="2" t="str">
        <f t="shared" si="22"/>
        <v>261635753001</v>
      </c>
      <c r="C1453" s="1">
        <v>5753001</v>
      </c>
      <c r="D1453" s="2">
        <v>5753001</v>
      </c>
      <c r="E1453" t="s">
        <v>2927</v>
      </c>
      <c r="F1453">
        <v>0.16650987770460959</v>
      </c>
      <c r="G1453">
        <v>0</v>
      </c>
    </row>
    <row r="1454" spans="1:7">
      <c r="A1454" s="2">
        <v>261635753002</v>
      </c>
      <c r="B1454" s="2" t="str">
        <f t="shared" si="22"/>
        <v>261635753002</v>
      </c>
      <c r="C1454" s="1">
        <v>5753002</v>
      </c>
      <c r="D1454" s="2">
        <v>5753002</v>
      </c>
      <c r="E1454" t="s">
        <v>2929</v>
      </c>
      <c r="F1454">
        <v>0</v>
      </c>
      <c r="G1454">
        <v>0</v>
      </c>
    </row>
    <row r="1455" spans="1:7">
      <c r="A1455" s="2">
        <v>261635753003</v>
      </c>
      <c r="B1455" s="2" t="str">
        <f t="shared" si="22"/>
        <v>261635753003</v>
      </c>
      <c r="C1455" s="1">
        <v>5753003</v>
      </c>
      <c r="D1455" s="2">
        <v>5753003</v>
      </c>
      <c r="E1455" t="s">
        <v>2931</v>
      </c>
      <c r="F1455">
        <v>0</v>
      </c>
      <c r="G1455">
        <v>0</v>
      </c>
    </row>
    <row r="1456" spans="1:7">
      <c r="A1456" s="2">
        <v>261635753004</v>
      </c>
      <c r="B1456" s="2" t="str">
        <f t="shared" si="22"/>
        <v>261635753004</v>
      </c>
      <c r="C1456" s="1">
        <v>5753004</v>
      </c>
      <c r="D1456" s="2">
        <v>5753004</v>
      </c>
      <c r="E1456" t="s">
        <v>2933</v>
      </c>
      <c r="F1456">
        <v>0.32175226586102718</v>
      </c>
      <c r="G1456">
        <v>0</v>
      </c>
    </row>
    <row r="1457" spans="1:7">
      <c r="A1457" s="2">
        <v>261635753005</v>
      </c>
      <c r="B1457" s="2" t="str">
        <f t="shared" si="22"/>
        <v>261635753005</v>
      </c>
      <c r="C1457" s="1">
        <v>5753005</v>
      </c>
      <c r="D1457" s="2">
        <v>5753005</v>
      </c>
      <c r="E1457" t="s">
        <v>2935</v>
      </c>
      <c r="F1457">
        <v>5.6672760511882997E-2</v>
      </c>
      <c r="G1457">
        <v>0</v>
      </c>
    </row>
    <row r="1458" spans="1:7">
      <c r="A1458" s="2">
        <v>261635754001</v>
      </c>
      <c r="B1458" s="2" t="str">
        <f t="shared" si="22"/>
        <v>261635754001</v>
      </c>
      <c r="C1458" s="1">
        <v>5754001</v>
      </c>
      <c r="D1458" s="2">
        <v>5754001</v>
      </c>
      <c r="E1458" t="s">
        <v>2937</v>
      </c>
      <c r="F1458">
        <v>0</v>
      </c>
      <c r="G1458">
        <v>0</v>
      </c>
    </row>
    <row r="1459" spans="1:7">
      <c r="A1459" s="2">
        <v>261635754002</v>
      </c>
      <c r="B1459" s="2" t="str">
        <f t="shared" si="22"/>
        <v>261635754002</v>
      </c>
      <c r="C1459" s="1">
        <v>5754002</v>
      </c>
      <c r="D1459" s="2">
        <v>5754002</v>
      </c>
      <c r="E1459" t="s">
        <v>2939</v>
      </c>
      <c r="F1459">
        <v>0.17443249701314217</v>
      </c>
      <c r="G1459">
        <v>0</v>
      </c>
    </row>
    <row r="1460" spans="1:7">
      <c r="A1460" s="2">
        <v>261635754003</v>
      </c>
      <c r="B1460" s="2" t="str">
        <f t="shared" si="22"/>
        <v>261635754003</v>
      </c>
      <c r="C1460" s="1">
        <v>5754003</v>
      </c>
      <c r="D1460" s="2">
        <v>5754003</v>
      </c>
      <c r="E1460" t="s">
        <v>2941</v>
      </c>
      <c r="F1460">
        <v>0.11208151382823872</v>
      </c>
      <c r="G1460">
        <v>0</v>
      </c>
    </row>
    <row r="1461" spans="1:7">
      <c r="A1461" s="2">
        <v>261635754004</v>
      </c>
      <c r="B1461" s="2" t="str">
        <f t="shared" si="22"/>
        <v>261635754004</v>
      </c>
      <c r="C1461" s="1">
        <v>5754004</v>
      </c>
      <c r="D1461" s="2">
        <v>5754004</v>
      </c>
      <c r="E1461" t="s">
        <v>2943</v>
      </c>
      <c r="F1461">
        <v>2.9063509149623249E-2</v>
      </c>
      <c r="G1461">
        <v>0</v>
      </c>
    </row>
    <row r="1462" spans="1:7">
      <c r="A1462" s="2">
        <v>261635755001</v>
      </c>
      <c r="B1462" s="2" t="str">
        <f t="shared" si="22"/>
        <v>261635755001</v>
      </c>
      <c r="C1462" s="1">
        <v>5755001</v>
      </c>
      <c r="D1462" s="2">
        <v>5755001</v>
      </c>
      <c r="E1462" t="s">
        <v>2945</v>
      </c>
      <c r="F1462">
        <v>0.10921501706484642</v>
      </c>
      <c r="G1462">
        <v>0</v>
      </c>
    </row>
    <row r="1463" spans="1:7">
      <c r="A1463" s="2">
        <v>261635755002</v>
      </c>
      <c r="B1463" s="2" t="str">
        <f t="shared" si="22"/>
        <v>261635755002</v>
      </c>
      <c r="C1463" s="1">
        <v>5755002</v>
      </c>
      <c r="D1463" s="2">
        <v>5755002</v>
      </c>
      <c r="E1463" t="s">
        <v>2947</v>
      </c>
      <c r="F1463">
        <v>5.6801195814648729E-2</v>
      </c>
      <c r="G1463">
        <v>0</v>
      </c>
    </row>
    <row r="1464" spans="1:7">
      <c r="A1464" s="2">
        <v>261635755003</v>
      </c>
      <c r="B1464" s="2" t="str">
        <f t="shared" si="22"/>
        <v>261635755003</v>
      </c>
      <c r="C1464" s="1">
        <v>5755003</v>
      </c>
      <c r="D1464" s="2">
        <v>5755003</v>
      </c>
      <c r="E1464" t="s">
        <v>2949</v>
      </c>
      <c r="F1464">
        <v>7.0192307692307693E-2</v>
      </c>
      <c r="G1464">
        <v>0</v>
      </c>
    </row>
    <row r="1465" spans="1:7">
      <c r="A1465" s="2">
        <v>261635755004</v>
      </c>
      <c r="B1465" s="2" t="str">
        <f t="shared" si="22"/>
        <v>261635755004</v>
      </c>
      <c r="C1465" s="1">
        <v>5755004</v>
      </c>
      <c r="D1465" s="2">
        <v>5755004</v>
      </c>
      <c r="E1465" t="s">
        <v>2951</v>
      </c>
      <c r="F1465">
        <v>0.19258202567760344</v>
      </c>
      <c r="G1465">
        <v>0</v>
      </c>
    </row>
    <row r="1466" spans="1:7">
      <c r="A1466" s="2">
        <v>261635756001</v>
      </c>
      <c r="B1466" s="2" t="str">
        <f t="shared" si="22"/>
        <v>261635756001</v>
      </c>
      <c r="C1466" s="1">
        <v>5756001</v>
      </c>
      <c r="D1466" s="2">
        <v>5756001</v>
      </c>
      <c r="E1466" t="s">
        <v>2953</v>
      </c>
      <c r="F1466">
        <v>0.18491484184914841</v>
      </c>
      <c r="G1466">
        <v>0</v>
      </c>
    </row>
    <row r="1467" spans="1:7">
      <c r="A1467" s="2">
        <v>261635756002</v>
      </c>
      <c r="B1467" s="2" t="str">
        <f t="shared" si="22"/>
        <v>261635756002</v>
      </c>
      <c r="C1467" s="1">
        <v>5756002</v>
      </c>
      <c r="D1467" s="2">
        <v>5756002</v>
      </c>
      <c r="E1467" t="s">
        <v>2955</v>
      </c>
      <c r="F1467">
        <v>9.3799682034976156E-2</v>
      </c>
      <c r="G1467">
        <v>0</v>
      </c>
    </row>
    <row r="1468" spans="1:7">
      <c r="A1468" s="2">
        <v>261635760001</v>
      </c>
      <c r="B1468" s="2" t="str">
        <f t="shared" si="22"/>
        <v>261635760001</v>
      </c>
      <c r="C1468" s="1">
        <v>5760001</v>
      </c>
      <c r="D1468" s="2">
        <v>5760001</v>
      </c>
      <c r="E1468" t="s">
        <v>2957</v>
      </c>
      <c r="F1468">
        <v>9.5149253731343281E-2</v>
      </c>
      <c r="G1468">
        <v>0</v>
      </c>
    </row>
    <row r="1469" spans="1:7">
      <c r="A1469" s="2">
        <v>261635760002</v>
      </c>
      <c r="B1469" s="2" t="str">
        <f t="shared" si="22"/>
        <v>261635760002</v>
      </c>
      <c r="C1469" s="1">
        <v>5760002</v>
      </c>
      <c r="D1469" s="2">
        <v>5760002</v>
      </c>
      <c r="E1469" t="s">
        <v>2959</v>
      </c>
      <c r="F1469">
        <v>0.12085308056872038</v>
      </c>
      <c r="G1469">
        <v>0</v>
      </c>
    </row>
    <row r="1470" spans="1:7">
      <c r="A1470" s="2">
        <v>261635761001</v>
      </c>
      <c r="B1470" s="2" t="str">
        <f t="shared" si="22"/>
        <v>261635761001</v>
      </c>
      <c r="C1470" s="1">
        <v>5761001</v>
      </c>
      <c r="D1470" s="2">
        <v>5761001</v>
      </c>
      <c r="E1470" t="s">
        <v>2961</v>
      </c>
      <c r="F1470">
        <v>2.6315789473684209E-2</v>
      </c>
      <c r="G1470">
        <v>0</v>
      </c>
    </row>
    <row r="1471" spans="1:7">
      <c r="A1471" s="2">
        <v>261635761002</v>
      </c>
      <c r="B1471" s="2" t="str">
        <f t="shared" si="22"/>
        <v>261635761002</v>
      </c>
      <c r="C1471" s="1">
        <v>5761002</v>
      </c>
      <c r="D1471" s="2">
        <v>5761002</v>
      </c>
      <c r="E1471" t="s">
        <v>2963</v>
      </c>
      <c r="F1471">
        <v>0.12144420131291028</v>
      </c>
      <c r="G1471">
        <v>0</v>
      </c>
    </row>
    <row r="1472" spans="1:7">
      <c r="A1472" s="2">
        <v>261635761003</v>
      </c>
      <c r="B1472" s="2" t="str">
        <f t="shared" si="22"/>
        <v>261635761003</v>
      </c>
      <c r="C1472" s="1">
        <v>5761003</v>
      </c>
      <c r="D1472" s="2">
        <v>5761003</v>
      </c>
      <c r="E1472" t="s">
        <v>2965</v>
      </c>
      <c r="F1472">
        <v>2.5339366515837104E-2</v>
      </c>
      <c r="G1472">
        <v>0</v>
      </c>
    </row>
    <row r="1473" spans="1:7">
      <c r="A1473" s="2">
        <v>261635761004</v>
      </c>
      <c r="B1473" s="2" t="str">
        <f t="shared" si="22"/>
        <v>261635761004</v>
      </c>
      <c r="C1473" s="1">
        <v>5761004</v>
      </c>
      <c r="D1473" s="2">
        <v>5761004</v>
      </c>
      <c r="E1473" t="s">
        <v>2967</v>
      </c>
      <c r="F1473">
        <v>0.10520833333333333</v>
      </c>
      <c r="G1473">
        <v>0</v>
      </c>
    </row>
    <row r="1474" spans="1:7">
      <c r="A1474" s="2">
        <v>261635761005</v>
      </c>
      <c r="B1474" s="2" t="str">
        <f t="shared" si="22"/>
        <v>261635761005</v>
      </c>
      <c r="C1474" s="1">
        <v>5761005</v>
      </c>
      <c r="D1474" s="2">
        <v>5761005</v>
      </c>
      <c r="E1474" t="s">
        <v>2969</v>
      </c>
      <c r="F1474">
        <v>3.0588235294117649E-2</v>
      </c>
      <c r="G1474">
        <v>0</v>
      </c>
    </row>
    <row r="1475" spans="1:7">
      <c r="A1475" s="2">
        <v>261635762001</v>
      </c>
      <c r="B1475" s="2" t="str">
        <f t="shared" ref="B1475:B1538" si="23">TEXT(A1475,"000000000000")</f>
        <v>261635762001</v>
      </c>
      <c r="C1475" s="1">
        <v>5762001</v>
      </c>
      <c r="D1475" s="2">
        <v>5762001</v>
      </c>
      <c r="E1475" t="s">
        <v>2971</v>
      </c>
      <c r="F1475">
        <v>0.11923076923076924</v>
      </c>
      <c r="G1475">
        <v>0</v>
      </c>
    </row>
    <row r="1476" spans="1:7">
      <c r="A1476" s="2">
        <v>261635762002</v>
      </c>
      <c r="B1476" s="2" t="str">
        <f t="shared" si="23"/>
        <v>261635762002</v>
      </c>
      <c r="C1476" s="1">
        <v>5762002</v>
      </c>
      <c r="D1476" s="2">
        <v>5762002</v>
      </c>
      <c r="E1476" t="s">
        <v>2973</v>
      </c>
      <c r="F1476">
        <v>0.14054927302100162</v>
      </c>
      <c r="G1476">
        <v>0</v>
      </c>
    </row>
    <row r="1477" spans="1:7">
      <c r="A1477" s="2">
        <v>261635762003</v>
      </c>
      <c r="B1477" s="2" t="str">
        <f t="shared" si="23"/>
        <v>261635762003</v>
      </c>
      <c r="C1477" s="1">
        <v>5762003</v>
      </c>
      <c r="D1477" s="2">
        <v>5762003</v>
      </c>
      <c r="E1477" t="s">
        <v>2975</v>
      </c>
      <c r="F1477">
        <v>7.4999999999999997E-2</v>
      </c>
      <c r="G1477">
        <v>0</v>
      </c>
    </row>
    <row r="1478" spans="1:7">
      <c r="A1478" s="2">
        <v>261635763001</v>
      </c>
      <c r="B1478" s="2" t="str">
        <f t="shared" si="23"/>
        <v>261635763001</v>
      </c>
      <c r="C1478" s="1">
        <v>5763001</v>
      </c>
      <c r="D1478" s="2">
        <v>5763001</v>
      </c>
      <c r="E1478" t="s">
        <v>2977</v>
      </c>
      <c r="F1478">
        <v>0.13274336283185842</v>
      </c>
      <c r="G1478">
        <v>0</v>
      </c>
    </row>
    <row r="1479" spans="1:7">
      <c r="A1479" s="2">
        <v>261635763002</v>
      </c>
      <c r="B1479" s="2" t="str">
        <f t="shared" si="23"/>
        <v>261635763002</v>
      </c>
      <c r="C1479" s="1">
        <v>5763002</v>
      </c>
      <c r="D1479" s="2">
        <v>5763002</v>
      </c>
      <c r="E1479" t="s">
        <v>2979</v>
      </c>
      <c r="F1479">
        <v>7.6099881093935784E-2</v>
      </c>
      <c r="G1479">
        <v>0</v>
      </c>
    </row>
    <row r="1480" spans="1:7">
      <c r="A1480" s="2">
        <v>261635763003</v>
      </c>
      <c r="B1480" s="2" t="str">
        <f t="shared" si="23"/>
        <v>261635763003</v>
      </c>
      <c r="C1480" s="1">
        <v>5763003</v>
      </c>
      <c r="D1480" s="2">
        <v>5763003</v>
      </c>
      <c r="E1480" t="s">
        <v>2981</v>
      </c>
      <c r="F1480">
        <v>5.6497175141242938E-2</v>
      </c>
      <c r="G1480">
        <v>0</v>
      </c>
    </row>
    <row r="1481" spans="1:7">
      <c r="A1481" s="2">
        <v>261635764001</v>
      </c>
      <c r="B1481" s="2" t="str">
        <f t="shared" si="23"/>
        <v>261635764001</v>
      </c>
      <c r="C1481" s="1">
        <v>5764001</v>
      </c>
      <c r="D1481" s="2">
        <v>5764001</v>
      </c>
      <c r="E1481" t="s">
        <v>2983</v>
      </c>
      <c r="F1481">
        <v>6.6511987625676727E-2</v>
      </c>
      <c r="G1481">
        <v>0</v>
      </c>
    </row>
    <row r="1482" spans="1:7">
      <c r="A1482" s="2">
        <v>261635764002</v>
      </c>
      <c r="B1482" s="2" t="str">
        <f t="shared" si="23"/>
        <v>261635764002</v>
      </c>
      <c r="C1482" s="1">
        <v>5764002</v>
      </c>
      <c r="D1482" s="2">
        <v>5764002</v>
      </c>
      <c r="E1482" t="s">
        <v>2985</v>
      </c>
      <c r="F1482">
        <v>2.7579162410623085E-2</v>
      </c>
      <c r="G1482">
        <v>0</v>
      </c>
    </row>
    <row r="1483" spans="1:7">
      <c r="A1483" s="2">
        <v>261635764003</v>
      </c>
      <c r="B1483" s="2" t="str">
        <f t="shared" si="23"/>
        <v>261635764003</v>
      </c>
      <c r="C1483" s="1">
        <v>5764003</v>
      </c>
      <c r="D1483" s="2">
        <v>5764003</v>
      </c>
      <c r="E1483" t="s">
        <v>2987</v>
      </c>
      <c r="F1483">
        <v>0.13064133016627077</v>
      </c>
      <c r="G1483">
        <v>0</v>
      </c>
    </row>
    <row r="1484" spans="1:7">
      <c r="A1484" s="2">
        <v>261635765001</v>
      </c>
      <c r="B1484" s="2" t="str">
        <f t="shared" si="23"/>
        <v>261635765001</v>
      </c>
      <c r="C1484" s="1">
        <v>5765001</v>
      </c>
      <c r="D1484" s="2">
        <v>5765001</v>
      </c>
      <c r="E1484" t="s">
        <v>2989</v>
      </c>
      <c r="F1484">
        <v>3.826530612244898E-2</v>
      </c>
      <c r="G1484">
        <v>0</v>
      </c>
    </row>
    <row r="1485" spans="1:7">
      <c r="A1485" s="2">
        <v>261635765002</v>
      </c>
      <c r="B1485" s="2" t="str">
        <f t="shared" si="23"/>
        <v>261635765002</v>
      </c>
      <c r="C1485" s="1">
        <v>5765002</v>
      </c>
      <c r="D1485" s="2">
        <v>5765002</v>
      </c>
      <c r="E1485" t="s">
        <v>2991</v>
      </c>
      <c r="F1485">
        <v>6.3803680981595098E-2</v>
      </c>
      <c r="G1485">
        <v>0</v>
      </c>
    </row>
    <row r="1486" spans="1:7">
      <c r="A1486" s="2">
        <v>261635765003</v>
      </c>
      <c r="B1486" s="2" t="str">
        <f t="shared" si="23"/>
        <v>261635765003</v>
      </c>
      <c r="C1486" s="1">
        <v>5765003</v>
      </c>
      <c r="D1486" s="2">
        <v>5765003</v>
      </c>
      <c r="E1486" t="s">
        <v>2993</v>
      </c>
      <c r="F1486">
        <v>4.6242774566473986E-2</v>
      </c>
      <c r="G1486">
        <v>0</v>
      </c>
    </row>
    <row r="1487" spans="1:7">
      <c r="A1487" s="2">
        <v>261635765004</v>
      </c>
      <c r="B1487" s="2" t="str">
        <f t="shared" si="23"/>
        <v>261635765004</v>
      </c>
      <c r="C1487" s="1">
        <v>5765004</v>
      </c>
      <c r="D1487" s="2">
        <v>5765004</v>
      </c>
      <c r="E1487" t="s">
        <v>2995</v>
      </c>
      <c r="F1487">
        <v>7.2879330943847076E-2</v>
      </c>
      <c r="G1487">
        <v>0</v>
      </c>
    </row>
    <row r="1488" spans="1:7">
      <c r="A1488" s="2">
        <v>261635765005</v>
      </c>
      <c r="B1488" s="2" t="str">
        <f t="shared" si="23"/>
        <v>261635765005</v>
      </c>
      <c r="C1488" s="1">
        <v>5765005</v>
      </c>
      <c r="D1488" s="2">
        <v>5765005</v>
      </c>
      <c r="E1488" t="s">
        <v>2997</v>
      </c>
      <c r="F1488">
        <v>6.7776456599286564E-2</v>
      </c>
      <c r="G1488">
        <v>0</v>
      </c>
    </row>
    <row r="1489" spans="1:7">
      <c r="A1489" s="2">
        <v>261635766001</v>
      </c>
      <c r="B1489" s="2" t="str">
        <f t="shared" si="23"/>
        <v>261635766001</v>
      </c>
      <c r="C1489" s="1">
        <v>5766001</v>
      </c>
      <c r="D1489" s="2">
        <v>5766001</v>
      </c>
      <c r="E1489" t="s">
        <v>2999</v>
      </c>
      <c r="F1489">
        <v>8.5755813953488372E-2</v>
      </c>
      <c r="G1489">
        <v>0</v>
      </c>
    </row>
    <row r="1490" spans="1:7">
      <c r="A1490" s="2">
        <v>261635766002</v>
      </c>
      <c r="B1490" s="2" t="str">
        <f t="shared" si="23"/>
        <v>261635766002</v>
      </c>
      <c r="C1490" s="1">
        <v>5766002</v>
      </c>
      <c r="D1490" s="2">
        <v>5766002</v>
      </c>
      <c r="E1490" t="s">
        <v>3001</v>
      </c>
      <c r="F1490">
        <v>1.1976047904191617E-2</v>
      </c>
      <c r="G1490">
        <v>0</v>
      </c>
    </row>
    <row r="1491" spans="1:7">
      <c r="A1491" s="2">
        <v>261635766003</v>
      </c>
      <c r="B1491" s="2" t="str">
        <f t="shared" si="23"/>
        <v>261635766003</v>
      </c>
      <c r="C1491" s="1">
        <v>5766003</v>
      </c>
      <c r="D1491" s="2">
        <v>5766003</v>
      </c>
      <c r="E1491" t="s">
        <v>3003</v>
      </c>
      <c r="F1491">
        <v>2.8857479387514724E-2</v>
      </c>
      <c r="G1491">
        <v>0</v>
      </c>
    </row>
    <row r="1492" spans="1:7">
      <c r="A1492" s="2">
        <v>261635766004</v>
      </c>
      <c r="B1492" s="2" t="str">
        <f t="shared" si="23"/>
        <v>261635766004</v>
      </c>
      <c r="C1492" s="1">
        <v>5766004</v>
      </c>
      <c r="D1492" s="2">
        <v>5766004</v>
      </c>
      <c r="E1492" t="s">
        <v>3005</v>
      </c>
      <c r="F1492">
        <v>8.4569732937685466E-2</v>
      </c>
      <c r="G1492">
        <v>0</v>
      </c>
    </row>
    <row r="1493" spans="1:7">
      <c r="A1493" s="2">
        <v>261635767001</v>
      </c>
      <c r="B1493" s="2" t="str">
        <f t="shared" si="23"/>
        <v>261635767001</v>
      </c>
      <c r="C1493" s="1">
        <v>5767001</v>
      </c>
      <c r="D1493" s="2">
        <v>5767001</v>
      </c>
      <c r="E1493" t="s">
        <v>3007</v>
      </c>
      <c r="F1493">
        <v>0</v>
      </c>
      <c r="G1493">
        <v>0</v>
      </c>
    </row>
    <row r="1494" spans="1:7">
      <c r="A1494" s="2">
        <v>261635767002</v>
      </c>
      <c r="B1494" s="2" t="str">
        <f t="shared" si="23"/>
        <v>261635767002</v>
      </c>
      <c r="C1494" s="1">
        <v>5767002</v>
      </c>
      <c r="D1494" s="2">
        <v>5767002</v>
      </c>
      <c r="E1494" t="s">
        <v>3009</v>
      </c>
      <c r="F1494">
        <v>1.568334578043316E-2</v>
      </c>
      <c r="G1494">
        <v>0</v>
      </c>
    </row>
    <row r="1495" spans="1:7">
      <c r="A1495" s="2">
        <v>261635767003</v>
      </c>
      <c r="B1495" s="2" t="str">
        <f t="shared" si="23"/>
        <v>261635767003</v>
      </c>
      <c r="C1495" s="1">
        <v>5767003</v>
      </c>
      <c r="D1495" s="2">
        <v>5767003</v>
      </c>
      <c r="E1495" t="s">
        <v>3011</v>
      </c>
      <c r="F1495">
        <v>0.12526315789473685</v>
      </c>
      <c r="G1495">
        <v>0</v>
      </c>
    </row>
    <row r="1496" spans="1:7">
      <c r="A1496" s="2">
        <v>261635770001</v>
      </c>
      <c r="B1496" s="2" t="str">
        <f t="shared" si="23"/>
        <v>261635770001</v>
      </c>
      <c r="C1496" s="1">
        <v>5770001</v>
      </c>
      <c r="D1496" s="2">
        <v>5770001</v>
      </c>
      <c r="E1496" t="s">
        <v>3013</v>
      </c>
      <c r="F1496">
        <v>0.28658536585365851</v>
      </c>
      <c r="G1496">
        <v>0</v>
      </c>
    </row>
    <row r="1497" spans="1:7">
      <c r="A1497" s="2">
        <v>261635770002</v>
      </c>
      <c r="B1497" s="2" t="str">
        <f t="shared" si="23"/>
        <v>261635770002</v>
      </c>
      <c r="C1497" s="1">
        <v>5770002</v>
      </c>
      <c r="D1497" s="2">
        <v>5770002</v>
      </c>
      <c r="E1497" t="s">
        <v>3015</v>
      </c>
      <c r="F1497">
        <v>0.24561403508771928</v>
      </c>
      <c r="G1497">
        <v>0</v>
      </c>
    </row>
    <row r="1498" spans="1:7">
      <c r="A1498" s="2">
        <v>261635770003</v>
      </c>
      <c r="B1498" s="2" t="str">
        <f t="shared" si="23"/>
        <v>261635770003</v>
      </c>
      <c r="C1498" s="1">
        <v>5770003</v>
      </c>
      <c r="D1498" s="2">
        <v>5770003</v>
      </c>
      <c r="E1498" t="s">
        <v>3017</v>
      </c>
      <c r="F1498">
        <v>0</v>
      </c>
      <c r="G1498">
        <v>0</v>
      </c>
    </row>
    <row r="1499" spans="1:7">
      <c r="A1499" s="2">
        <v>261635770004</v>
      </c>
      <c r="B1499" s="2" t="str">
        <f t="shared" si="23"/>
        <v>261635770004</v>
      </c>
      <c r="C1499" s="1">
        <v>5770004</v>
      </c>
      <c r="D1499" s="2">
        <v>5770004</v>
      </c>
      <c r="E1499" t="s">
        <v>3019</v>
      </c>
      <c r="F1499">
        <v>0.41575274177467597</v>
      </c>
      <c r="G1499">
        <v>1</v>
      </c>
    </row>
    <row r="1500" spans="1:7">
      <c r="A1500" s="2">
        <v>261635770005</v>
      </c>
      <c r="B1500" s="2" t="str">
        <f t="shared" si="23"/>
        <v>261635770005</v>
      </c>
      <c r="C1500" s="1">
        <v>5770005</v>
      </c>
      <c r="D1500" s="2">
        <v>5770005</v>
      </c>
      <c r="E1500" t="s">
        <v>3021</v>
      </c>
      <c r="F1500">
        <v>0.42506142506142508</v>
      </c>
      <c r="G1500">
        <v>1</v>
      </c>
    </row>
    <row r="1501" spans="1:7">
      <c r="A1501" s="2">
        <v>261635771001</v>
      </c>
      <c r="B1501" s="2" t="str">
        <f t="shared" si="23"/>
        <v>261635771001</v>
      </c>
      <c r="C1501" s="1">
        <v>5771001</v>
      </c>
      <c r="D1501" s="2">
        <v>5771001</v>
      </c>
      <c r="E1501" t="s">
        <v>3023</v>
      </c>
      <c r="F1501">
        <v>0.24465558194774348</v>
      </c>
      <c r="G1501">
        <v>0</v>
      </c>
    </row>
    <row r="1502" spans="1:7">
      <c r="A1502" s="2">
        <v>261635771002</v>
      </c>
      <c r="B1502" s="2" t="str">
        <f t="shared" si="23"/>
        <v>261635771002</v>
      </c>
      <c r="C1502" s="1">
        <v>5771002</v>
      </c>
      <c r="D1502" s="2">
        <v>5771002</v>
      </c>
      <c r="E1502" t="s">
        <v>3025</v>
      </c>
      <c r="F1502">
        <v>0.5954631379962193</v>
      </c>
      <c r="G1502">
        <v>1</v>
      </c>
    </row>
    <row r="1503" spans="1:7">
      <c r="A1503" s="2">
        <v>261635771003</v>
      </c>
      <c r="B1503" s="2" t="str">
        <f t="shared" si="23"/>
        <v>261635771003</v>
      </c>
      <c r="C1503" s="1">
        <v>5771003</v>
      </c>
      <c r="D1503" s="2">
        <v>5771003</v>
      </c>
      <c r="E1503" t="s">
        <v>3027</v>
      </c>
      <c r="F1503">
        <v>0.25</v>
      </c>
      <c r="G1503">
        <v>0</v>
      </c>
    </row>
    <row r="1504" spans="1:7">
      <c r="A1504" s="2">
        <v>261635771004</v>
      </c>
      <c r="B1504" s="2" t="str">
        <f t="shared" si="23"/>
        <v>261635771004</v>
      </c>
      <c r="C1504" s="1">
        <v>5771004</v>
      </c>
      <c r="D1504" s="2">
        <v>5771004</v>
      </c>
      <c r="E1504" t="s">
        <v>3029</v>
      </c>
      <c r="F1504">
        <v>0.21619365609348914</v>
      </c>
      <c r="G1504">
        <v>0</v>
      </c>
    </row>
    <row r="1505" spans="1:7">
      <c r="A1505" s="2">
        <v>261635772001</v>
      </c>
      <c r="B1505" s="2" t="str">
        <f t="shared" si="23"/>
        <v>261635772001</v>
      </c>
      <c r="C1505" s="1">
        <v>5772001</v>
      </c>
      <c r="D1505" s="2">
        <v>5772001</v>
      </c>
      <c r="E1505" t="s">
        <v>3031</v>
      </c>
      <c r="F1505">
        <v>0.25851528384279476</v>
      </c>
      <c r="G1505">
        <v>0</v>
      </c>
    </row>
    <row r="1506" spans="1:7">
      <c r="A1506" s="2">
        <v>261635772002</v>
      </c>
      <c r="B1506" s="2" t="str">
        <f t="shared" si="23"/>
        <v>261635772002</v>
      </c>
      <c r="C1506" s="1">
        <v>5772002</v>
      </c>
      <c r="D1506" s="2">
        <v>5772002</v>
      </c>
      <c r="E1506" t="s">
        <v>3033</v>
      </c>
      <c r="F1506">
        <v>0.25170842824601369</v>
      </c>
      <c r="G1506">
        <v>0</v>
      </c>
    </row>
    <row r="1507" spans="1:7">
      <c r="A1507" s="2">
        <v>261635772003</v>
      </c>
      <c r="B1507" s="2" t="str">
        <f t="shared" si="23"/>
        <v>261635772003</v>
      </c>
      <c r="C1507" s="1">
        <v>5772003</v>
      </c>
      <c r="D1507" s="2">
        <v>5772003</v>
      </c>
      <c r="E1507" t="s">
        <v>3035</v>
      </c>
      <c r="F1507">
        <v>0.10987482614742698</v>
      </c>
      <c r="G1507">
        <v>0</v>
      </c>
    </row>
    <row r="1508" spans="1:7">
      <c r="A1508" s="2">
        <v>261635773001</v>
      </c>
      <c r="B1508" s="2" t="str">
        <f t="shared" si="23"/>
        <v>261635773001</v>
      </c>
      <c r="C1508" s="1">
        <v>5773001</v>
      </c>
      <c r="D1508" s="2">
        <v>5773001</v>
      </c>
      <c r="E1508" t="s">
        <v>3037</v>
      </c>
      <c r="F1508">
        <v>9.3131548311990692E-2</v>
      </c>
      <c r="G1508">
        <v>0</v>
      </c>
    </row>
    <row r="1509" spans="1:7">
      <c r="A1509" s="2">
        <v>261635773002</v>
      </c>
      <c r="B1509" s="2" t="str">
        <f t="shared" si="23"/>
        <v>261635773002</v>
      </c>
      <c r="C1509" s="1">
        <v>5773002</v>
      </c>
      <c r="D1509" s="2">
        <v>5773002</v>
      </c>
      <c r="E1509" t="s">
        <v>3039</v>
      </c>
      <c r="F1509">
        <v>9.9022004889975548E-2</v>
      </c>
      <c r="G1509">
        <v>0</v>
      </c>
    </row>
    <row r="1510" spans="1:7">
      <c r="A1510" s="2">
        <v>261635773003</v>
      </c>
      <c r="B1510" s="2" t="str">
        <f t="shared" si="23"/>
        <v>261635773003</v>
      </c>
      <c r="C1510" s="1">
        <v>5773003</v>
      </c>
      <c r="D1510" s="2">
        <v>5773003</v>
      </c>
      <c r="E1510" t="s">
        <v>3041</v>
      </c>
      <c r="F1510">
        <v>0.30333333333333334</v>
      </c>
      <c r="G1510">
        <v>0</v>
      </c>
    </row>
    <row r="1511" spans="1:7">
      <c r="A1511" s="2">
        <v>261635773004</v>
      </c>
      <c r="B1511" s="2" t="str">
        <f t="shared" si="23"/>
        <v>261635773004</v>
      </c>
      <c r="C1511" s="1">
        <v>5773004</v>
      </c>
      <c r="D1511" s="2">
        <v>5773004</v>
      </c>
      <c r="E1511" t="s">
        <v>3043</v>
      </c>
      <c r="F1511">
        <v>0.31881188118811882</v>
      </c>
      <c r="G1511">
        <v>0</v>
      </c>
    </row>
    <row r="1512" spans="1:7">
      <c r="A1512" s="2">
        <v>261635774001</v>
      </c>
      <c r="B1512" s="2" t="str">
        <f t="shared" si="23"/>
        <v>261635774001</v>
      </c>
      <c r="C1512" s="1">
        <v>5774001</v>
      </c>
      <c r="D1512" s="2">
        <v>5774001</v>
      </c>
      <c r="E1512" t="s">
        <v>3045</v>
      </c>
      <c r="F1512">
        <v>0.19890260631001372</v>
      </c>
      <c r="G1512">
        <v>0</v>
      </c>
    </row>
    <row r="1513" spans="1:7">
      <c r="A1513" s="2">
        <v>261635774002</v>
      </c>
      <c r="B1513" s="2" t="str">
        <f t="shared" si="23"/>
        <v>261635774002</v>
      </c>
      <c r="C1513" s="1">
        <v>5774002</v>
      </c>
      <c r="D1513" s="2">
        <v>5774002</v>
      </c>
      <c r="E1513" t="s">
        <v>3047</v>
      </c>
      <c r="F1513">
        <v>0.21497120921305182</v>
      </c>
      <c r="G1513">
        <v>0</v>
      </c>
    </row>
    <row r="1514" spans="1:7">
      <c r="A1514" s="2">
        <v>261635774003</v>
      </c>
      <c r="B1514" s="2" t="str">
        <f t="shared" si="23"/>
        <v>261635774003</v>
      </c>
      <c r="C1514" s="1">
        <v>5774003</v>
      </c>
      <c r="D1514" s="2">
        <v>5774003</v>
      </c>
      <c r="E1514" t="s">
        <v>3049</v>
      </c>
      <c r="F1514">
        <v>0.294973544973545</v>
      </c>
      <c r="G1514">
        <v>0</v>
      </c>
    </row>
    <row r="1515" spans="1:7">
      <c r="A1515" s="2">
        <v>261635774004</v>
      </c>
      <c r="B1515" s="2" t="str">
        <f t="shared" si="23"/>
        <v>261635774004</v>
      </c>
      <c r="C1515" s="1">
        <v>5774004</v>
      </c>
      <c r="D1515" s="2">
        <v>5774004</v>
      </c>
      <c r="E1515" t="s">
        <v>3051</v>
      </c>
      <c r="F1515">
        <v>7.0422535211267609E-2</v>
      </c>
      <c r="G1515">
        <v>0</v>
      </c>
    </row>
    <row r="1516" spans="1:7">
      <c r="A1516" s="2">
        <v>261635774005</v>
      </c>
      <c r="B1516" s="2" t="str">
        <f t="shared" si="23"/>
        <v>261635774005</v>
      </c>
      <c r="C1516" s="1">
        <v>5774005</v>
      </c>
      <c r="D1516" s="2">
        <v>5774005</v>
      </c>
      <c r="E1516" t="s">
        <v>3053</v>
      </c>
      <c r="F1516">
        <v>7.8636959370904327E-2</v>
      </c>
      <c r="G1516">
        <v>0</v>
      </c>
    </row>
    <row r="1517" spans="1:7">
      <c r="A1517" s="2">
        <v>261635775001</v>
      </c>
      <c r="B1517" s="2" t="str">
        <f t="shared" si="23"/>
        <v>261635775001</v>
      </c>
      <c r="C1517" s="1">
        <v>5775001</v>
      </c>
      <c r="D1517" s="2">
        <v>5775001</v>
      </c>
      <c r="E1517" t="s">
        <v>3055</v>
      </c>
      <c r="F1517">
        <v>6.6561014263074481E-2</v>
      </c>
      <c r="G1517">
        <v>0</v>
      </c>
    </row>
    <row r="1518" spans="1:7">
      <c r="A1518" s="2">
        <v>261635775002</v>
      </c>
      <c r="B1518" s="2" t="str">
        <f t="shared" si="23"/>
        <v>261635775002</v>
      </c>
      <c r="C1518" s="1">
        <v>5775002</v>
      </c>
      <c r="D1518" s="2">
        <v>5775002</v>
      </c>
      <c r="E1518" t="s">
        <v>3057</v>
      </c>
      <c r="F1518">
        <v>4.6280991735537187E-2</v>
      </c>
      <c r="G1518">
        <v>0</v>
      </c>
    </row>
    <row r="1519" spans="1:7">
      <c r="A1519" s="2">
        <v>261635775003</v>
      </c>
      <c r="B1519" s="2" t="str">
        <f t="shared" si="23"/>
        <v>261635775003</v>
      </c>
      <c r="C1519" s="1">
        <v>5775003</v>
      </c>
      <c r="D1519" s="2">
        <v>5775003</v>
      </c>
      <c r="E1519" t="s">
        <v>3059</v>
      </c>
      <c r="F1519">
        <v>0.21639344262295082</v>
      </c>
      <c r="G1519">
        <v>0</v>
      </c>
    </row>
    <row r="1520" spans="1:7">
      <c r="A1520" s="2">
        <v>261635775004</v>
      </c>
      <c r="B1520" s="2" t="str">
        <f t="shared" si="23"/>
        <v>261635775004</v>
      </c>
      <c r="C1520" s="1">
        <v>5775004</v>
      </c>
      <c r="D1520" s="2">
        <v>5775004</v>
      </c>
      <c r="E1520" t="s">
        <v>3061</v>
      </c>
      <c r="F1520">
        <v>0.33250414593698174</v>
      </c>
      <c r="G1520">
        <v>0</v>
      </c>
    </row>
    <row r="1521" spans="1:7">
      <c r="A1521" s="2">
        <v>261635776001</v>
      </c>
      <c r="B1521" s="2" t="str">
        <f t="shared" si="23"/>
        <v>261635776001</v>
      </c>
      <c r="C1521" s="1">
        <v>5776001</v>
      </c>
      <c r="D1521" s="2">
        <v>5776001</v>
      </c>
      <c r="E1521" t="s">
        <v>3063</v>
      </c>
      <c r="F1521">
        <v>0.12961210974456008</v>
      </c>
      <c r="G1521">
        <v>0</v>
      </c>
    </row>
    <row r="1522" spans="1:7">
      <c r="A1522" s="2">
        <v>261635776002</v>
      </c>
      <c r="B1522" s="2" t="str">
        <f t="shared" si="23"/>
        <v>261635776002</v>
      </c>
      <c r="C1522" s="1">
        <v>5776002</v>
      </c>
      <c r="D1522" s="2">
        <v>5776002</v>
      </c>
      <c r="E1522" t="s">
        <v>3065</v>
      </c>
      <c r="F1522">
        <v>0.16977428851815504</v>
      </c>
      <c r="G1522">
        <v>0</v>
      </c>
    </row>
    <row r="1523" spans="1:7">
      <c r="A1523" s="2">
        <v>261635776003</v>
      </c>
      <c r="B1523" s="2" t="str">
        <f t="shared" si="23"/>
        <v>261635776003</v>
      </c>
      <c r="C1523" s="1">
        <v>5776003</v>
      </c>
      <c r="D1523" s="2">
        <v>5776003</v>
      </c>
      <c r="E1523" t="s">
        <v>3067</v>
      </c>
      <c r="F1523">
        <v>0.31552795031055902</v>
      </c>
      <c r="G1523">
        <v>0</v>
      </c>
    </row>
    <row r="1524" spans="1:7">
      <c r="A1524" s="2">
        <v>261635776004</v>
      </c>
      <c r="B1524" s="2" t="str">
        <f t="shared" si="23"/>
        <v>261635776004</v>
      </c>
      <c r="C1524" s="1">
        <v>5776004</v>
      </c>
      <c r="D1524" s="2">
        <v>5776004</v>
      </c>
      <c r="E1524" t="s">
        <v>3069</v>
      </c>
      <c r="F1524">
        <v>0.28267045454545453</v>
      </c>
      <c r="G1524">
        <v>0</v>
      </c>
    </row>
    <row r="1525" spans="1:7">
      <c r="A1525" s="2">
        <v>261635777001</v>
      </c>
      <c r="B1525" s="2" t="str">
        <f t="shared" si="23"/>
        <v>261635777001</v>
      </c>
      <c r="C1525" s="1">
        <v>5777001</v>
      </c>
      <c r="D1525" s="2">
        <v>5777001</v>
      </c>
      <c r="E1525" t="s">
        <v>3071</v>
      </c>
      <c r="F1525">
        <v>0.14130434782608695</v>
      </c>
      <c r="G1525">
        <v>0</v>
      </c>
    </row>
    <row r="1526" spans="1:7">
      <c r="A1526" s="2">
        <v>261635777002</v>
      </c>
      <c r="B1526" s="2" t="str">
        <f t="shared" si="23"/>
        <v>261635777002</v>
      </c>
      <c r="C1526" s="1">
        <v>5777002</v>
      </c>
      <c r="D1526" s="2">
        <v>5777002</v>
      </c>
      <c r="E1526" t="s">
        <v>3073</v>
      </c>
      <c r="F1526">
        <v>6.2678062678062682E-2</v>
      </c>
      <c r="G1526">
        <v>0</v>
      </c>
    </row>
    <row r="1527" spans="1:7">
      <c r="A1527" s="2">
        <v>261635778001</v>
      </c>
      <c r="B1527" s="2" t="str">
        <f t="shared" si="23"/>
        <v>261635778001</v>
      </c>
      <c r="C1527" s="1">
        <v>5778001</v>
      </c>
      <c r="D1527" s="2">
        <v>5778001</v>
      </c>
      <c r="E1527" t="s">
        <v>3075</v>
      </c>
      <c r="F1527">
        <v>0.17878528656971771</v>
      </c>
      <c r="G1527">
        <v>0</v>
      </c>
    </row>
    <row r="1528" spans="1:7">
      <c r="A1528" s="2">
        <v>261635778002</v>
      </c>
      <c r="B1528" s="2" t="str">
        <f t="shared" si="23"/>
        <v>261635778002</v>
      </c>
      <c r="C1528" s="1">
        <v>5778002</v>
      </c>
      <c r="D1528" s="2">
        <v>5778002</v>
      </c>
      <c r="E1528" t="s">
        <v>3077</v>
      </c>
      <c r="F1528">
        <v>0.16652433817250215</v>
      </c>
      <c r="G1528">
        <v>0</v>
      </c>
    </row>
    <row r="1529" spans="1:7">
      <c r="A1529" s="2">
        <v>261635778003</v>
      </c>
      <c r="B1529" s="2" t="str">
        <f t="shared" si="23"/>
        <v>261635778003</v>
      </c>
      <c r="C1529" s="1">
        <v>5778003</v>
      </c>
      <c r="D1529" s="2">
        <v>5778003</v>
      </c>
      <c r="E1529" t="s">
        <v>3079</v>
      </c>
      <c r="F1529">
        <v>0.20270270270270271</v>
      </c>
      <c r="G1529">
        <v>0</v>
      </c>
    </row>
    <row r="1530" spans="1:7">
      <c r="A1530" s="2">
        <v>261635778004</v>
      </c>
      <c r="B1530" s="2" t="str">
        <f t="shared" si="23"/>
        <v>261635778004</v>
      </c>
      <c r="C1530" s="1">
        <v>5778004</v>
      </c>
      <c r="D1530" s="2">
        <v>5778004</v>
      </c>
      <c r="E1530" t="s">
        <v>3081</v>
      </c>
      <c r="F1530">
        <v>6.7172264355362943E-2</v>
      </c>
      <c r="G1530">
        <v>0</v>
      </c>
    </row>
    <row r="1531" spans="1:7">
      <c r="A1531" s="2">
        <v>261635778005</v>
      </c>
      <c r="B1531" s="2" t="str">
        <f t="shared" si="23"/>
        <v>261635778005</v>
      </c>
      <c r="C1531" s="1">
        <v>5778005</v>
      </c>
      <c r="D1531" s="2">
        <v>5778005</v>
      </c>
      <c r="E1531" t="s">
        <v>3083</v>
      </c>
      <c r="F1531">
        <v>0.31971580817051509</v>
      </c>
      <c r="G1531">
        <v>0</v>
      </c>
    </row>
    <row r="1532" spans="1:7">
      <c r="A1532" s="2">
        <v>261635779001</v>
      </c>
      <c r="B1532" s="2" t="str">
        <f t="shared" si="23"/>
        <v>261635779001</v>
      </c>
      <c r="C1532" s="1">
        <v>5779001</v>
      </c>
      <c r="D1532" s="2">
        <v>5779001</v>
      </c>
      <c r="E1532" t="s">
        <v>3085</v>
      </c>
      <c r="F1532">
        <v>4.6793760831889082E-2</v>
      </c>
      <c r="G1532">
        <v>0</v>
      </c>
    </row>
    <row r="1533" spans="1:7">
      <c r="A1533" s="2">
        <v>261635779002</v>
      </c>
      <c r="B1533" s="2" t="str">
        <f t="shared" si="23"/>
        <v>261635779002</v>
      </c>
      <c r="C1533" s="1">
        <v>5779002</v>
      </c>
      <c r="D1533" s="2">
        <v>5779002</v>
      </c>
      <c r="E1533" t="s">
        <v>3087</v>
      </c>
      <c r="F1533">
        <v>0.12567132116004295</v>
      </c>
      <c r="G1533">
        <v>0</v>
      </c>
    </row>
    <row r="1534" spans="1:7">
      <c r="A1534" s="2">
        <v>261635779003</v>
      </c>
      <c r="B1534" s="2" t="str">
        <f t="shared" si="23"/>
        <v>261635779003</v>
      </c>
      <c r="C1534" s="1">
        <v>5779003</v>
      </c>
      <c r="D1534" s="2">
        <v>5779003</v>
      </c>
      <c r="E1534" t="s">
        <v>3089</v>
      </c>
      <c r="F1534">
        <v>0.17292576419213973</v>
      </c>
      <c r="G1534">
        <v>0</v>
      </c>
    </row>
    <row r="1535" spans="1:7">
      <c r="A1535" s="2">
        <v>261635779004</v>
      </c>
      <c r="B1535" s="2" t="str">
        <f t="shared" si="23"/>
        <v>261635779004</v>
      </c>
      <c r="C1535" s="1">
        <v>5779004</v>
      </c>
      <c r="D1535" s="2">
        <v>5779004</v>
      </c>
      <c r="E1535" t="s">
        <v>3091</v>
      </c>
      <c r="F1535">
        <v>0.24877250409165302</v>
      </c>
      <c r="G1535">
        <v>0</v>
      </c>
    </row>
    <row r="1536" spans="1:7">
      <c r="A1536" s="2">
        <v>261635779005</v>
      </c>
      <c r="B1536" s="2" t="str">
        <f t="shared" si="23"/>
        <v>261635779005</v>
      </c>
      <c r="C1536" s="1">
        <v>5779005</v>
      </c>
      <c r="D1536" s="2">
        <v>5779005</v>
      </c>
      <c r="E1536" t="s">
        <v>3093</v>
      </c>
      <c r="F1536">
        <v>7.2494669509594878E-2</v>
      </c>
      <c r="G1536">
        <v>0</v>
      </c>
    </row>
    <row r="1537" spans="1:7">
      <c r="A1537" s="2">
        <v>261635780001</v>
      </c>
      <c r="B1537" s="2" t="str">
        <f t="shared" si="23"/>
        <v>261635780001</v>
      </c>
      <c r="C1537" s="1">
        <v>5780001</v>
      </c>
      <c r="D1537" s="2">
        <v>5780001</v>
      </c>
      <c r="E1537" t="s">
        <v>3095</v>
      </c>
      <c r="F1537">
        <v>5.9417040358744393E-2</v>
      </c>
      <c r="G1537">
        <v>0</v>
      </c>
    </row>
    <row r="1538" spans="1:7">
      <c r="A1538" s="2">
        <v>261635780002</v>
      </c>
      <c r="B1538" s="2" t="str">
        <f t="shared" si="23"/>
        <v>261635780002</v>
      </c>
      <c r="C1538" s="1">
        <v>5780002</v>
      </c>
      <c r="D1538" s="2">
        <v>5780002</v>
      </c>
      <c r="E1538" t="s">
        <v>3097</v>
      </c>
      <c r="F1538">
        <v>0.29785056294779938</v>
      </c>
      <c r="G1538">
        <v>0</v>
      </c>
    </row>
    <row r="1539" spans="1:7">
      <c r="A1539" s="2">
        <v>261635780003</v>
      </c>
      <c r="B1539" s="2" t="str">
        <f t="shared" ref="B1539:B1602" si="24">TEXT(A1539,"000000000000")</f>
        <v>261635780003</v>
      </c>
      <c r="C1539" s="1">
        <v>5780003</v>
      </c>
      <c r="D1539" s="2">
        <v>5780003</v>
      </c>
      <c r="E1539" t="s">
        <v>3099</v>
      </c>
      <c r="F1539">
        <v>5.5267702936096716E-2</v>
      </c>
      <c r="G1539">
        <v>0</v>
      </c>
    </row>
    <row r="1540" spans="1:7">
      <c r="A1540" s="2">
        <v>261635785001</v>
      </c>
      <c r="B1540" s="2" t="str">
        <f t="shared" si="24"/>
        <v>261635785001</v>
      </c>
      <c r="C1540" s="1">
        <v>5785001</v>
      </c>
      <c r="D1540" s="2">
        <v>5785001</v>
      </c>
      <c r="E1540" t="s">
        <v>3101</v>
      </c>
      <c r="F1540">
        <v>0.46925566343042069</v>
      </c>
      <c r="G1540">
        <v>1</v>
      </c>
    </row>
    <row r="1541" spans="1:7">
      <c r="A1541" s="2">
        <v>261635785002</v>
      </c>
      <c r="B1541" s="2" t="str">
        <f t="shared" si="24"/>
        <v>261635785002</v>
      </c>
      <c r="C1541" s="1">
        <v>5785002</v>
      </c>
      <c r="D1541" s="2">
        <v>5785002</v>
      </c>
      <c r="E1541" t="s">
        <v>3103</v>
      </c>
      <c r="F1541">
        <v>0.26645602948920483</v>
      </c>
      <c r="G1541">
        <v>0</v>
      </c>
    </row>
    <row r="1542" spans="1:7">
      <c r="A1542" s="2">
        <v>261635785003</v>
      </c>
      <c r="B1542" s="2" t="str">
        <f t="shared" si="24"/>
        <v>261635785003</v>
      </c>
      <c r="C1542" s="1">
        <v>5785003</v>
      </c>
      <c r="D1542" s="2">
        <v>5785003</v>
      </c>
      <c r="E1542" t="s">
        <v>3105</v>
      </c>
      <c r="F1542">
        <v>0.19894598155467721</v>
      </c>
      <c r="G1542">
        <v>0</v>
      </c>
    </row>
    <row r="1543" spans="1:7">
      <c r="A1543" s="2">
        <v>261635785004</v>
      </c>
      <c r="B1543" s="2" t="str">
        <f t="shared" si="24"/>
        <v>261635785004</v>
      </c>
      <c r="C1543" s="1">
        <v>5785004</v>
      </c>
      <c r="D1543" s="2">
        <v>5785004</v>
      </c>
      <c r="E1543" t="s">
        <v>3107</v>
      </c>
      <c r="F1543">
        <v>7.3369565217391311E-2</v>
      </c>
      <c r="G1543">
        <v>0</v>
      </c>
    </row>
    <row r="1544" spans="1:7">
      <c r="A1544" s="2">
        <v>261635785005</v>
      </c>
      <c r="B1544" s="2" t="str">
        <f t="shared" si="24"/>
        <v>261635785005</v>
      </c>
      <c r="C1544" s="1">
        <v>5785005</v>
      </c>
      <c r="D1544" s="2">
        <v>5785005</v>
      </c>
      <c r="E1544" t="s">
        <v>3109</v>
      </c>
      <c r="F1544">
        <v>0.37298387096774194</v>
      </c>
      <c r="G1544">
        <v>1</v>
      </c>
    </row>
    <row r="1545" spans="1:7">
      <c r="A1545" s="2">
        <v>261635786001</v>
      </c>
      <c r="B1545" s="2" t="str">
        <f t="shared" si="24"/>
        <v>261635786001</v>
      </c>
      <c r="C1545" s="1">
        <v>5786001</v>
      </c>
      <c r="D1545" s="2">
        <v>5786001</v>
      </c>
      <c r="E1545" t="s">
        <v>3111</v>
      </c>
      <c r="F1545">
        <v>3.5779260157671314E-2</v>
      </c>
      <c r="G1545">
        <v>0</v>
      </c>
    </row>
    <row r="1546" spans="1:7">
      <c r="A1546" s="2">
        <v>261635786002</v>
      </c>
      <c r="B1546" s="2" t="str">
        <f t="shared" si="24"/>
        <v>261635786002</v>
      </c>
      <c r="C1546" s="1">
        <v>5786002</v>
      </c>
      <c r="D1546" s="2">
        <v>5786002</v>
      </c>
      <c r="E1546" t="s">
        <v>3113</v>
      </c>
      <c r="F1546">
        <v>0.40447400241837966</v>
      </c>
      <c r="G1546">
        <v>1</v>
      </c>
    </row>
    <row r="1547" spans="1:7">
      <c r="A1547" s="2">
        <v>261635786003</v>
      </c>
      <c r="B1547" s="2" t="str">
        <f t="shared" si="24"/>
        <v>261635786003</v>
      </c>
      <c r="C1547" s="1">
        <v>5786003</v>
      </c>
      <c r="D1547" s="2">
        <v>5786003</v>
      </c>
      <c r="E1547" t="s">
        <v>3115</v>
      </c>
      <c r="F1547">
        <v>0.33817521561507036</v>
      </c>
      <c r="G1547">
        <v>0</v>
      </c>
    </row>
    <row r="1548" spans="1:7">
      <c r="A1548" s="2">
        <v>261635791001</v>
      </c>
      <c r="B1548" s="2" t="str">
        <f t="shared" si="24"/>
        <v>261635791001</v>
      </c>
      <c r="C1548" s="1">
        <v>5791001</v>
      </c>
      <c r="D1548" s="2">
        <v>5791001</v>
      </c>
      <c r="E1548" t="s">
        <v>3117</v>
      </c>
      <c r="F1548">
        <v>0.22628458498023715</v>
      </c>
      <c r="G1548">
        <v>0</v>
      </c>
    </row>
    <row r="1549" spans="1:7">
      <c r="A1549" s="2">
        <v>261635791002</v>
      </c>
      <c r="B1549" s="2" t="str">
        <f t="shared" si="24"/>
        <v>261635791002</v>
      </c>
      <c r="C1549" s="1">
        <v>5791002</v>
      </c>
      <c r="D1549" s="2">
        <v>5791002</v>
      </c>
      <c r="E1549" t="s">
        <v>3119</v>
      </c>
      <c r="F1549">
        <v>0.41896551724137931</v>
      </c>
      <c r="G1549">
        <v>1</v>
      </c>
    </row>
    <row r="1550" spans="1:7">
      <c r="A1550" s="2">
        <v>261635792001</v>
      </c>
      <c r="B1550" s="2" t="str">
        <f t="shared" si="24"/>
        <v>261635792001</v>
      </c>
      <c r="C1550" s="1">
        <v>5792001</v>
      </c>
      <c r="D1550" s="2">
        <v>5792001</v>
      </c>
      <c r="E1550" t="s">
        <v>3121</v>
      </c>
      <c r="F1550">
        <v>0.36128048780487804</v>
      </c>
      <c r="G1550">
        <v>1</v>
      </c>
    </row>
    <row r="1551" spans="1:7">
      <c r="A1551" s="2">
        <v>261635792002</v>
      </c>
      <c r="B1551" s="2" t="str">
        <f t="shared" si="24"/>
        <v>261635792002</v>
      </c>
      <c r="C1551" s="1">
        <v>5792002</v>
      </c>
      <c r="D1551" s="2">
        <v>5792002</v>
      </c>
      <c r="E1551" t="s">
        <v>3123</v>
      </c>
      <c r="F1551">
        <v>0.20178372352285395</v>
      </c>
      <c r="G1551">
        <v>0</v>
      </c>
    </row>
    <row r="1552" spans="1:7">
      <c r="A1552" s="2">
        <v>261635792003</v>
      </c>
      <c r="B1552" s="2" t="str">
        <f t="shared" si="24"/>
        <v>261635792003</v>
      </c>
      <c r="C1552" s="1">
        <v>5792003</v>
      </c>
      <c r="D1552" s="2">
        <v>5792003</v>
      </c>
      <c r="E1552" t="s">
        <v>3125</v>
      </c>
      <c r="F1552">
        <v>0.37908496732026142</v>
      </c>
      <c r="G1552">
        <v>1</v>
      </c>
    </row>
    <row r="1553" spans="1:7">
      <c r="A1553" s="2">
        <v>261635792004</v>
      </c>
      <c r="B1553" s="2" t="str">
        <f t="shared" si="24"/>
        <v>261635792004</v>
      </c>
      <c r="C1553" s="1">
        <v>5792004</v>
      </c>
      <c r="D1553" s="2">
        <v>5792004</v>
      </c>
      <c r="E1553" t="s">
        <v>3127</v>
      </c>
      <c r="F1553">
        <v>0.40766073871409031</v>
      </c>
      <c r="G1553">
        <v>1</v>
      </c>
    </row>
    <row r="1554" spans="1:7">
      <c r="A1554" s="2">
        <v>261635793001</v>
      </c>
      <c r="B1554" s="2" t="str">
        <f t="shared" si="24"/>
        <v>261635793001</v>
      </c>
      <c r="C1554" s="1">
        <v>5793001</v>
      </c>
      <c r="D1554" s="2">
        <v>5793001</v>
      </c>
      <c r="E1554" t="s">
        <v>3129</v>
      </c>
      <c r="F1554">
        <v>0.50052029136316334</v>
      </c>
      <c r="G1554">
        <v>1</v>
      </c>
    </row>
    <row r="1555" spans="1:7">
      <c r="A1555" s="2">
        <v>261635793002</v>
      </c>
      <c r="B1555" s="2" t="str">
        <f t="shared" si="24"/>
        <v>261635793002</v>
      </c>
      <c r="C1555" s="1">
        <v>5793002</v>
      </c>
      <c r="D1555" s="2">
        <v>5793002</v>
      </c>
      <c r="E1555" t="s">
        <v>3131</v>
      </c>
      <c r="F1555">
        <v>0.63567693201626962</v>
      </c>
      <c r="G1555">
        <v>1</v>
      </c>
    </row>
    <row r="1556" spans="1:7">
      <c r="A1556" s="2">
        <v>261635795001</v>
      </c>
      <c r="B1556" s="2" t="str">
        <f t="shared" si="24"/>
        <v>261635795001</v>
      </c>
      <c r="C1556" s="1">
        <v>5795001</v>
      </c>
      <c r="D1556" s="2">
        <v>5795001</v>
      </c>
      <c r="E1556" t="s">
        <v>3133</v>
      </c>
      <c r="F1556">
        <v>0.39824945295404812</v>
      </c>
      <c r="G1556">
        <v>1</v>
      </c>
    </row>
    <row r="1557" spans="1:7">
      <c r="A1557" s="2">
        <v>261635795002</v>
      </c>
      <c r="B1557" s="2" t="str">
        <f t="shared" si="24"/>
        <v>261635795002</v>
      </c>
      <c r="C1557" s="1">
        <v>5795002</v>
      </c>
      <c r="D1557" s="2">
        <v>5795002</v>
      </c>
      <c r="E1557" t="s">
        <v>3135</v>
      </c>
      <c r="F1557">
        <v>0.52994923857868015</v>
      </c>
      <c r="G1557">
        <v>1</v>
      </c>
    </row>
    <row r="1558" spans="1:7">
      <c r="A1558" s="2">
        <v>261635796001</v>
      </c>
      <c r="B1558" s="2" t="str">
        <f t="shared" si="24"/>
        <v>261635796001</v>
      </c>
      <c r="C1558" s="1">
        <v>5796001</v>
      </c>
      <c r="D1558" s="2">
        <v>5796001</v>
      </c>
      <c r="E1558" t="s">
        <v>3137</v>
      </c>
      <c r="F1558">
        <v>0.50402144772117963</v>
      </c>
      <c r="G1558">
        <v>1</v>
      </c>
    </row>
    <row r="1559" spans="1:7">
      <c r="A1559" s="2">
        <v>261635796002</v>
      </c>
      <c r="B1559" s="2" t="str">
        <f t="shared" si="24"/>
        <v>261635796002</v>
      </c>
      <c r="C1559" s="1">
        <v>5796002</v>
      </c>
      <c r="D1559" s="2">
        <v>5796002</v>
      </c>
      <c r="E1559" t="s">
        <v>3139</v>
      </c>
      <c r="F1559">
        <v>7.8838174273858919E-2</v>
      </c>
      <c r="G1559">
        <v>0</v>
      </c>
    </row>
    <row r="1560" spans="1:7">
      <c r="A1560" s="2">
        <v>261635796003</v>
      </c>
      <c r="B1560" s="2" t="str">
        <f t="shared" si="24"/>
        <v>261635796003</v>
      </c>
      <c r="C1560" s="1">
        <v>5796003</v>
      </c>
      <c r="D1560" s="2">
        <v>5796003</v>
      </c>
      <c r="E1560" t="s">
        <v>3141</v>
      </c>
      <c r="F1560">
        <v>0.55707762557077622</v>
      </c>
      <c r="G1560">
        <v>1</v>
      </c>
    </row>
    <row r="1561" spans="1:7">
      <c r="A1561" s="2">
        <v>261635796004</v>
      </c>
      <c r="B1561" s="2" t="str">
        <f t="shared" si="24"/>
        <v>261635796004</v>
      </c>
      <c r="C1561" s="1">
        <v>5796004</v>
      </c>
      <c r="D1561" s="2">
        <v>5796004</v>
      </c>
      <c r="E1561" t="s">
        <v>3143</v>
      </c>
      <c r="F1561">
        <v>0.15456674473067916</v>
      </c>
      <c r="G1561">
        <v>0</v>
      </c>
    </row>
    <row r="1562" spans="1:7">
      <c r="A1562" s="2">
        <v>261635797001</v>
      </c>
      <c r="B1562" s="2" t="str">
        <f t="shared" si="24"/>
        <v>261635797001</v>
      </c>
      <c r="C1562" s="1">
        <v>5797001</v>
      </c>
      <c r="D1562" s="2">
        <v>5797001</v>
      </c>
      <c r="E1562" t="s">
        <v>3145</v>
      </c>
      <c r="F1562">
        <v>0.20958751393534003</v>
      </c>
      <c r="G1562">
        <v>0</v>
      </c>
    </row>
    <row r="1563" spans="1:7">
      <c r="A1563" s="2">
        <v>261635797002</v>
      </c>
      <c r="B1563" s="2" t="str">
        <f t="shared" si="24"/>
        <v>261635797002</v>
      </c>
      <c r="C1563" s="1">
        <v>5797002</v>
      </c>
      <c r="D1563" s="2">
        <v>5797002</v>
      </c>
      <c r="E1563" t="s">
        <v>3147</v>
      </c>
      <c r="F1563">
        <v>0.26071428571428573</v>
      </c>
      <c r="G1563">
        <v>0</v>
      </c>
    </row>
    <row r="1564" spans="1:7">
      <c r="A1564" s="2">
        <v>261635797003</v>
      </c>
      <c r="B1564" s="2" t="str">
        <f t="shared" si="24"/>
        <v>261635797003</v>
      </c>
      <c r="C1564" s="1">
        <v>5797003</v>
      </c>
      <c r="D1564" s="2">
        <v>5797003</v>
      </c>
      <c r="E1564" t="s">
        <v>3149</v>
      </c>
      <c r="F1564">
        <v>0.27651515151515149</v>
      </c>
      <c r="G1564">
        <v>0</v>
      </c>
    </row>
    <row r="1565" spans="1:7">
      <c r="A1565" s="2">
        <v>261635798001</v>
      </c>
      <c r="B1565" s="2" t="str">
        <f t="shared" si="24"/>
        <v>261635798001</v>
      </c>
      <c r="C1565" s="1">
        <v>5798001</v>
      </c>
      <c r="D1565" s="2">
        <v>5798001</v>
      </c>
      <c r="E1565" t="s">
        <v>3151</v>
      </c>
      <c r="F1565">
        <v>0.32834331337325351</v>
      </c>
      <c r="G1565">
        <v>0</v>
      </c>
    </row>
    <row r="1566" spans="1:7">
      <c r="A1566" s="2">
        <v>261635798002</v>
      </c>
      <c r="B1566" s="2" t="str">
        <f t="shared" si="24"/>
        <v>261635798002</v>
      </c>
      <c r="C1566" s="1">
        <v>5798002</v>
      </c>
      <c r="D1566" s="2">
        <v>5798002</v>
      </c>
      <c r="E1566" t="s">
        <v>3153</v>
      </c>
      <c r="F1566">
        <v>0.49566724436741766</v>
      </c>
      <c r="G1566">
        <v>1</v>
      </c>
    </row>
    <row r="1567" spans="1:7">
      <c r="A1567" s="2">
        <v>261635799001</v>
      </c>
      <c r="B1567" s="2" t="str">
        <f t="shared" si="24"/>
        <v>261635799001</v>
      </c>
      <c r="C1567" s="1">
        <v>5799001</v>
      </c>
      <c r="D1567" s="2">
        <v>5799001</v>
      </c>
      <c r="E1567" t="s">
        <v>3155</v>
      </c>
      <c r="F1567">
        <v>0.18472330475448168</v>
      </c>
      <c r="G1567">
        <v>0</v>
      </c>
    </row>
    <row r="1568" spans="1:7">
      <c r="A1568" s="2">
        <v>261635799002</v>
      </c>
      <c r="B1568" s="2" t="str">
        <f t="shared" si="24"/>
        <v>261635799002</v>
      </c>
      <c r="C1568" s="1">
        <v>5799002</v>
      </c>
      <c r="D1568" s="2">
        <v>5799002</v>
      </c>
      <c r="E1568" t="s">
        <v>3157</v>
      </c>
      <c r="F1568">
        <v>0.20845070422535211</v>
      </c>
      <c r="G1568">
        <v>0</v>
      </c>
    </row>
    <row r="1569" spans="1:7">
      <c r="A1569" s="2">
        <v>261635799003</v>
      </c>
      <c r="B1569" s="2" t="str">
        <f t="shared" si="24"/>
        <v>261635799003</v>
      </c>
      <c r="C1569" s="1">
        <v>5799003</v>
      </c>
      <c r="D1569" s="2">
        <v>5799003</v>
      </c>
      <c r="E1569" t="s">
        <v>3159</v>
      </c>
      <c r="F1569">
        <v>0.12972508591065293</v>
      </c>
      <c r="G1569">
        <v>0</v>
      </c>
    </row>
    <row r="1570" spans="1:7">
      <c r="A1570" s="2">
        <v>261635799004</v>
      </c>
      <c r="B1570" s="2" t="str">
        <f t="shared" si="24"/>
        <v>261635799004</v>
      </c>
      <c r="C1570" s="1">
        <v>5799004</v>
      </c>
      <c r="D1570" s="2">
        <v>5799004</v>
      </c>
      <c r="E1570" t="s">
        <v>3161</v>
      </c>
      <c r="F1570">
        <v>0.18167938931297709</v>
      </c>
      <c r="G1570">
        <v>0</v>
      </c>
    </row>
    <row r="1571" spans="1:7">
      <c r="A1571" s="2">
        <v>261635801001</v>
      </c>
      <c r="B1571" s="2" t="str">
        <f t="shared" si="24"/>
        <v>261635801001</v>
      </c>
      <c r="C1571" s="1">
        <v>5801001</v>
      </c>
      <c r="D1571" s="2">
        <v>5801001</v>
      </c>
      <c r="E1571" t="s">
        <v>3163</v>
      </c>
      <c r="F1571">
        <v>0.13079470198675497</v>
      </c>
      <c r="G1571">
        <v>0</v>
      </c>
    </row>
    <row r="1572" spans="1:7">
      <c r="A1572" s="2">
        <v>261635801002</v>
      </c>
      <c r="B1572" s="2" t="str">
        <f t="shared" si="24"/>
        <v>261635801002</v>
      </c>
      <c r="C1572" s="1">
        <v>5801002</v>
      </c>
      <c r="D1572" s="2">
        <v>5801002</v>
      </c>
      <c r="E1572" t="s">
        <v>3165</v>
      </c>
      <c r="F1572">
        <v>6.4052287581699341E-2</v>
      </c>
      <c r="G1572">
        <v>0</v>
      </c>
    </row>
    <row r="1573" spans="1:7">
      <c r="A1573" s="2">
        <v>261635801003</v>
      </c>
      <c r="B1573" s="2" t="str">
        <f t="shared" si="24"/>
        <v>261635801003</v>
      </c>
      <c r="C1573" s="1">
        <v>5801003</v>
      </c>
      <c r="D1573" s="2">
        <v>5801003</v>
      </c>
      <c r="E1573" t="s">
        <v>3167</v>
      </c>
      <c r="F1573">
        <v>0.10570824524312897</v>
      </c>
      <c r="G1573">
        <v>0</v>
      </c>
    </row>
    <row r="1574" spans="1:7">
      <c r="A1574" s="2">
        <v>261635802001</v>
      </c>
      <c r="B1574" s="2" t="str">
        <f t="shared" si="24"/>
        <v>261635802001</v>
      </c>
      <c r="C1574" s="1">
        <v>5802001</v>
      </c>
      <c r="D1574" s="2">
        <v>5802001</v>
      </c>
      <c r="E1574" t="s">
        <v>3169</v>
      </c>
      <c r="F1574">
        <v>0.10954616588419405</v>
      </c>
      <c r="G1574">
        <v>0</v>
      </c>
    </row>
    <row r="1575" spans="1:7">
      <c r="A1575" s="2">
        <v>261635802002</v>
      </c>
      <c r="B1575" s="2" t="str">
        <f t="shared" si="24"/>
        <v>261635802002</v>
      </c>
      <c r="C1575" s="1">
        <v>5802002</v>
      </c>
      <c r="D1575" s="2">
        <v>5802002</v>
      </c>
      <c r="E1575" t="s">
        <v>3171</v>
      </c>
      <c r="F1575">
        <v>0.15412186379928317</v>
      </c>
      <c r="G1575">
        <v>0</v>
      </c>
    </row>
    <row r="1576" spans="1:7">
      <c r="A1576" s="2">
        <v>261635802003</v>
      </c>
      <c r="B1576" s="2" t="str">
        <f t="shared" si="24"/>
        <v>261635802003</v>
      </c>
      <c r="C1576" s="1">
        <v>5802003</v>
      </c>
      <c r="D1576" s="2">
        <v>5802003</v>
      </c>
      <c r="E1576" t="s">
        <v>3173</v>
      </c>
      <c r="F1576">
        <v>0.13989637305699482</v>
      </c>
      <c r="G1576">
        <v>0</v>
      </c>
    </row>
    <row r="1577" spans="1:7">
      <c r="A1577" s="2">
        <v>261635802004</v>
      </c>
      <c r="B1577" s="2" t="str">
        <f t="shared" si="24"/>
        <v>261635802004</v>
      </c>
      <c r="C1577" s="1">
        <v>5802004</v>
      </c>
      <c r="D1577" s="2">
        <v>5802004</v>
      </c>
      <c r="E1577" t="s">
        <v>3175</v>
      </c>
      <c r="F1577">
        <v>4.0595399188092018E-2</v>
      </c>
      <c r="G1577">
        <v>0</v>
      </c>
    </row>
    <row r="1578" spans="1:7">
      <c r="A1578" s="2">
        <v>261635803001</v>
      </c>
      <c r="B1578" s="2" t="str">
        <f t="shared" si="24"/>
        <v>261635803001</v>
      </c>
      <c r="C1578" s="1">
        <v>5803001</v>
      </c>
      <c r="D1578" s="2">
        <v>5803001</v>
      </c>
      <c r="E1578" t="s">
        <v>3177</v>
      </c>
      <c r="F1578">
        <v>5.3105310531053107E-2</v>
      </c>
      <c r="G1578">
        <v>0</v>
      </c>
    </row>
    <row r="1579" spans="1:7">
      <c r="A1579" s="2">
        <v>261635803002</v>
      </c>
      <c r="B1579" s="2" t="str">
        <f t="shared" si="24"/>
        <v>261635803002</v>
      </c>
      <c r="C1579" s="1">
        <v>5803002</v>
      </c>
      <c r="D1579" s="2">
        <v>5803002</v>
      </c>
      <c r="E1579" t="s">
        <v>3179</v>
      </c>
      <c r="F1579">
        <v>4.2052144659377629E-2</v>
      </c>
      <c r="G1579">
        <v>0</v>
      </c>
    </row>
    <row r="1580" spans="1:7">
      <c r="A1580" s="2">
        <v>261635803003</v>
      </c>
      <c r="B1580" s="2" t="str">
        <f t="shared" si="24"/>
        <v>261635803003</v>
      </c>
      <c r="C1580" s="1">
        <v>5803003</v>
      </c>
      <c r="D1580" s="2">
        <v>5803003</v>
      </c>
      <c r="E1580" t="s">
        <v>3181</v>
      </c>
      <c r="F1580">
        <v>8.8709677419354843E-2</v>
      </c>
      <c r="G1580">
        <v>0</v>
      </c>
    </row>
    <row r="1581" spans="1:7">
      <c r="A1581" s="2">
        <v>261635804001</v>
      </c>
      <c r="B1581" s="2" t="str">
        <f t="shared" si="24"/>
        <v>261635804001</v>
      </c>
      <c r="C1581" s="1">
        <v>5804001</v>
      </c>
      <c r="D1581" s="2">
        <v>5804001</v>
      </c>
      <c r="E1581" t="s">
        <v>3183</v>
      </c>
      <c r="F1581">
        <v>6.3336306868867084E-2</v>
      </c>
      <c r="G1581">
        <v>0</v>
      </c>
    </row>
    <row r="1582" spans="1:7">
      <c r="A1582" s="2">
        <v>261635804002</v>
      </c>
      <c r="B1582" s="2" t="str">
        <f t="shared" si="24"/>
        <v>261635804002</v>
      </c>
      <c r="C1582" s="1">
        <v>5804002</v>
      </c>
      <c r="D1582" s="2">
        <v>5804002</v>
      </c>
      <c r="E1582" t="s">
        <v>3185</v>
      </c>
      <c r="F1582">
        <v>0.11494252873563218</v>
      </c>
      <c r="G1582">
        <v>0</v>
      </c>
    </row>
    <row r="1583" spans="1:7">
      <c r="A1583" s="2">
        <v>261635805001</v>
      </c>
      <c r="B1583" s="2" t="str">
        <f t="shared" si="24"/>
        <v>261635805001</v>
      </c>
      <c r="C1583" s="1">
        <v>5805001</v>
      </c>
      <c r="D1583" s="2">
        <v>5805001</v>
      </c>
      <c r="E1583" t="s">
        <v>3187</v>
      </c>
      <c r="F1583">
        <v>3.2124352331606217E-2</v>
      </c>
      <c r="G1583">
        <v>0</v>
      </c>
    </row>
    <row r="1584" spans="1:7">
      <c r="A1584" s="2">
        <v>261635805002</v>
      </c>
      <c r="B1584" s="2" t="str">
        <f t="shared" si="24"/>
        <v>261635805002</v>
      </c>
      <c r="C1584" s="1">
        <v>5805002</v>
      </c>
      <c r="D1584" s="2">
        <v>5805002</v>
      </c>
      <c r="E1584" t="s">
        <v>3189</v>
      </c>
      <c r="F1584">
        <v>1.6759776536312849E-2</v>
      </c>
      <c r="G1584">
        <v>0</v>
      </c>
    </row>
    <row r="1585" spans="1:7">
      <c r="A1585" s="2">
        <v>261635805003</v>
      </c>
      <c r="B1585" s="2" t="str">
        <f t="shared" si="24"/>
        <v>261635805003</v>
      </c>
      <c r="C1585" s="1">
        <v>5805003</v>
      </c>
      <c r="D1585" s="2">
        <v>5805003</v>
      </c>
      <c r="E1585" t="s">
        <v>3191</v>
      </c>
      <c r="F1585">
        <v>3.8694992412746584E-2</v>
      </c>
      <c r="G1585">
        <v>0</v>
      </c>
    </row>
    <row r="1586" spans="1:7">
      <c r="A1586" s="2">
        <v>261635806001</v>
      </c>
      <c r="B1586" s="2" t="str">
        <f t="shared" si="24"/>
        <v>261635806001</v>
      </c>
      <c r="C1586" s="1">
        <v>5806001</v>
      </c>
      <c r="D1586" s="2">
        <v>5806001</v>
      </c>
      <c r="E1586" t="s">
        <v>3193</v>
      </c>
      <c r="F1586">
        <v>0.24528301886792453</v>
      </c>
      <c r="G1586">
        <v>0</v>
      </c>
    </row>
    <row r="1587" spans="1:7">
      <c r="A1587" s="2">
        <v>261635806002</v>
      </c>
      <c r="B1587" s="2" t="str">
        <f t="shared" si="24"/>
        <v>261635806002</v>
      </c>
      <c r="C1587" s="1">
        <v>5806002</v>
      </c>
      <c r="D1587" s="2">
        <v>5806002</v>
      </c>
      <c r="E1587" t="s">
        <v>3195</v>
      </c>
      <c r="F1587">
        <v>9.4856379425517709E-2</v>
      </c>
      <c r="G1587">
        <v>0</v>
      </c>
    </row>
    <row r="1588" spans="1:7">
      <c r="A1588" s="2">
        <v>261635806003</v>
      </c>
      <c r="B1588" s="2" t="str">
        <f t="shared" si="24"/>
        <v>261635806003</v>
      </c>
      <c r="C1588" s="1">
        <v>5806003</v>
      </c>
      <c r="D1588" s="2">
        <v>5806003</v>
      </c>
      <c r="E1588" t="s">
        <v>3197</v>
      </c>
      <c r="F1588">
        <v>0.20439560439560439</v>
      </c>
      <c r="G1588">
        <v>0</v>
      </c>
    </row>
    <row r="1589" spans="1:7">
      <c r="A1589" s="2">
        <v>261635807001</v>
      </c>
      <c r="B1589" s="2" t="str">
        <f t="shared" si="24"/>
        <v>261635807001</v>
      </c>
      <c r="C1589" s="1">
        <v>5807001</v>
      </c>
      <c r="D1589" s="2">
        <v>5807001</v>
      </c>
      <c r="E1589" t="s">
        <v>3199</v>
      </c>
      <c r="F1589">
        <v>0.1705790297339593</v>
      </c>
      <c r="G1589">
        <v>0</v>
      </c>
    </row>
    <row r="1590" spans="1:7">
      <c r="A1590" s="2">
        <v>261635807002</v>
      </c>
      <c r="B1590" s="2" t="str">
        <f t="shared" si="24"/>
        <v>261635807002</v>
      </c>
      <c r="C1590" s="1">
        <v>5807002</v>
      </c>
      <c r="D1590" s="2">
        <v>5807002</v>
      </c>
      <c r="E1590" t="s">
        <v>3201</v>
      </c>
      <c r="F1590">
        <v>0.13922942206654992</v>
      </c>
      <c r="G1590">
        <v>0</v>
      </c>
    </row>
    <row r="1591" spans="1:7">
      <c r="A1591" s="2">
        <v>261635807003</v>
      </c>
      <c r="B1591" s="2" t="str">
        <f t="shared" si="24"/>
        <v>261635807003</v>
      </c>
      <c r="C1591" s="1">
        <v>5807003</v>
      </c>
      <c r="D1591" s="2">
        <v>5807003</v>
      </c>
      <c r="E1591" t="s">
        <v>3203</v>
      </c>
      <c r="F1591">
        <v>0.19470699432892249</v>
      </c>
      <c r="G1591">
        <v>0</v>
      </c>
    </row>
    <row r="1592" spans="1:7">
      <c r="A1592" s="2">
        <v>261635807004</v>
      </c>
      <c r="B1592" s="2" t="str">
        <f t="shared" si="24"/>
        <v>261635807004</v>
      </c>
      <c r="C1592" s="1">
        <v>5807004</v>
      </c>
      <c r="D1592" s="2">
        <v>5807004</v>
      </c>
      <c r="E1592" t="s">
        <v>3205</v>
      </c>
      <c r="F1592">
        <v>0.24876237623762376</v>
      </c>
      <c r="G1592">
        <v>0</v>
      </c>
    </row>
    <row r="1593" spans="1:7">
      <c r="A1593" s="2">
        <v>261635807005</v>
      </c>
      <c r="B1593" s="2" t="str">
        <f t="shared" si="24"/>
        <v>261635807005</v>
      </c>
      <c r="C1593" s="1">
        <v>5807005</v>
      </c>
      <c r="D1593" s="2">
        <v>5807005</v>
      </c>
      <c r="E1593" t="s">
        <v>3207</v>
      </c>
      <c r="F1593">
        <v>0.41074249605055291</v>
      </c>
      <c r="G1593">
        <v>1</v>
      </c>
    </row>
    <row r="1594" spans="1:7">
      <c r="A1594" s="2">
        <v>261635808001</v>
      </c>
      <c r="B1594" s="2" t="str">
        <f t="shared" si="24"/>
        <v>261635808001</v>
      </c>
      <c r="C1594" s="1">
        <v>5808001</v>
      </c>
      <c r="D1594" s="2">
        <v>5808001</v>
      </c>
      <c r="E1594" t="s">
        <v>3209</v>
      </c>
      <c r="F1594">
        <v>7.2916666666666671E-2</v>
      </c>
      <c r="G1594">
        <v>0</v>
      </c>
    </row>
    <row r="1595" spans="1:7">
      <c r="A1595" s="2">
        <v>261635808002</v>
      </c>
      <c r="B1595" s="2" t="str">
        <f t="shared" si="24"/>
        <v>261635808002</v>
      </c>
      <c r="C1595" s="1">
        <v>5808002</v>
      </c>
      <c r="D1595" s="2">
        <v>5808002</v>
      </c>
      <c r="E1595" t="s">
        <v>3211</v>
      </c>
      <c r="F1595">
        <v>0.15881147540983606</v>
      </c>
      <c r="G1595">
        <v>0</v>
      </c>
    </row>
    <row r="1596" spans="1:7">
      <c r="A1596" s="2">
        <v>261635809001</v>
      </c>
      <c r="B1596" s="2" t="str">
        <f t="shared" si="24"/>
        <v>261635809001</v>
      </c>
      <c r="C1596" s="1">
        <v>5809001</v>
      </c>
      <c r="D1596" s="2">
        <v>5809001</v>
      </c>
      <c r="E1596" t="s">
        <v>3213</v>
      </c>
      <c r="F1596">
        <v>8.9788732394366202E-2</v>
      </c>
      <c r="G1596">
        <v>0</v>
      </c>
    </row>
    <row r="1597" spans="1:7">
      <c r="A1597" s="2">
        <v>261635809002</v>
      </c>
      <c r="B1597" s="2" t="str">
        <f t="shared" si="24"/>
        <v>261635809002</v>
      </c>
      <c r="C1597" s="1">
        <v>5809002</v>
      </c>
      <c r="D1597" s="2">
        <v>5809002</v>
      </c>
      <c r="E1597" t="s">
        <v>3215</v>
      </c>
      <c r="F1597">
        <v>4.8638132295719845E-2</v>
      </c>
      <c r="G1597">
        <v>0</v>
      </c>
    </row>
    <row r="1598" spans="1:7">
      <c r="A1598" s="2">
        <v>261635809003</v>
      </c>
      <c r="B1598" s="2" t="str">
        <f t="shared" si="24"/>
        <v>261635809003</v>
      </c>
      <c r="C1598" s="1">
        <v>5809003</v>
      </c>
      <c r="D1598" s="2">
        <v>5809003</v>
      </c>
      <c r="E1598" t="s">
        <v>3217</v>
      </c>
      <c r="F1598">
        <v>0.12915601023017903</v>
      </c>
      <c r="G1598">
        <v>0</v>
      </c>
    </row>
    <row r="1599" spans="1:7">
      <c r="A1599" s="2">
        <v>261635809004</v>
      </c>
      <c r="B1599" s="2" t="str">
        <f t="shared" si="24"/>
        <v>261635809004</v>
      </c>
      <c r="C1599" s="1">
        <v>5809004</v>
      </c>
      <c r="D1599" s="2">
        <v>5809004</v>
      </c>
      <c r="E1599" t="s">
        <v>3219</v>
      </c>
      <c r="F1599">
        <v>6.1465721040189124E-2</v>
      </c>
      <c r="G1599">
        <v>0</v>
      </c>
    </row>
    <row r="1600" spans="1:7">
      <c r="A1600" s="2">
        <v>261635811001</v>
      </c>
      <c r="B1600" s="2" t="str">
        <f t="shared" si="24"/>
        <v>261635811001</v>
      </c>
      <c r="C1600" s="1">
        <v>5811001</v>
      </c>
      <c r="D1600" s="2">
        <v>5811001</v>
      </c>
      <c r="E1600" t="s">
        <v>3221</v>
      </c>
      <c r="F1600">
        <v>7.2983354673495524E-2</v>
      </c>
      <c r="G1600">
        <v>0</v>
      </c>
    </row>
    <row r="1601" spans="1:7">
      <c r="A1601" s="2">
        <v>261635811002</v>
      </c>
      <c r="B1601" s="2" t="str">
        <f t="shared" si="24"/>
        <v>261635811002</v>
      </c>
      <c r="C1601" s="1">
        <v>5811002</v>
      </c>
      <c r="D1601" s="2">
        <v>5811002</v>
      </c>
      <c r="E1601" t="s">
        <v>3223</v>
      </c>
      <c r="F1601">
        <v>0.12538071065989848</v>
      </c>
      <c r="G1601">
        <v>0</v>
      </c>
    </row>
    <row r="1602" spans="1:7">
      <c r="A1602" s="2">
        <v>261635811003</v>
      </c>
      <c r="B1602" s="2" t="str">
        <f t="shared" si="24"/>
        <v>261635811003</v>
      </c>
      <c r="C1602" s="1">
        <v>5811003</v>
      </c>
      <c r="D1602" s="2">
        <v>5811003</v>
      </c>
      <c r="E1602" t="s">
        <v>3225</v>
      </c>
      <c r="F1602">
        <v>0.15769230769230769</v>
      </c>
      <c r="G1602">
        <v>0</v>
      </c>
    </row>
    <row r="1603" spans="1:7">
      <c r="A1603" s="2">
        <v>261635812001</v>
      </c>
      <c r="B1603" s="2" t="str">
        <f t="shared" ref="B1603:B1666" si="25">TEXT(A1603,"000000000000")</f>
        <v>261635812001</v>
      </c>
      <c r="C1603" s="1">
        <v>5812001</v>
      </c>
      <c r="D1603" s="2">
        <v>5812001</v>
      </c>
      <c r="E1603" t="s">
        <v>3227</v>
      </c>
      <c r="F1603">
        <v>0.15948051948051947</v>
      </c>
      <c r="G1603">
        <v>0</v>
      </c>
    </row>
    <row r="1604" spans="1:7">
      <c r="A1604" s="2">
        <v>261635812002</v>
      </c>
      <c r="B1604" s="2" t="str">
        <f t="shared" si="25"/>
        <v>261635812002</v>
      </c>
      <c r="C1604" s="1">
        <v>5812002</v>
      </c>
      <c r="D1604" s="2">
        <v>5812002</v>
      </c>
      <c r="E1604" t="s">
        <v>3229</v>
      </c>
      <c r="F1604">
        <v>4.9037864680322778E-2</v>
      </c>
      <c r="G1604">
        <v>0</v>
      </c>
    </row>
    <row r="1605" spans="1:7">
      <c r="A1605" s="2">
        <v>261635815001</v>
      </c>
      <c r="B1605" s="2" t="str">
        <f t="shared" si="25"/>
        <v>261635815001</v>
      </c>
      <c r="C1605" s="1">
        <v>5815001</v>
      </c>
      <c r="D1605" s="2">
        <v>5815001</v>
      </c>
      <c r="E1605" t="s">
        <v>3231</v>
      </c>
      <c r="F1605">
        <v>8.8324873096446696E-2</v>
      </c>
      <c r="G1605">
        <v>0</v>
      </c>
    </row>
    <row r="1606" spans="1:7">
      <c r="A1606" s="2">
        <v>261635815002</v>
      </c>
      <c r="B1606" s="2" t="str">
        <f t="shared" si="25"/>
        <v>261635815002</v>
      </c>
      <c r="C1606" s="1">
        <v>5815002</v>
      </c>
      <c r="D1606" s="2">
        <v>5815002</v>
      </c>
      <c r="E1606" t="s">
        <v>3233</v>
      </c>
      <c r="F1606">
        <v>4.878048780487805E-2</v>
      </c>
      <c r="G1606">
        <v>0</v>
      </c>
    </row>
    <row r="1607" spans="1:7">
      <c r="A1607" s="2">
        <v>261635816001</v>
      </c>
      <c r="B1607" s="2" t="str">
        <f t="shared" si="25"/>
        <v>261635816001</v>
      </c>
      <c r="C1607" s="1">
        <v>5816001</v>
      </c>
      <c r="D1607" s="2">
        <v>5816001</v>
      </c>
      <c r="E1607" t="s">
        <v>3235</v>
      </c>
      <c r="F1607">
        <v>0.19764397905759162</v>
      </c>
      <c r="G1607">
        <v>0</v>
      </c>
    </row>
    <row r="1608" spans="1:7">
      <c r="A1608" s="2">
        <v>261635816002</v>
      </c>
      <c r="B1608" s="2" t="str">
        <f t="shared" si="25"/>
        <v>261635816002</v>
      </c>
      <c r="C1608" s="1">
        <v>5816002</v>
      </c>
      <c r="D1608" s="2">
        <v>5816002</v>
      </c>
      <c r="E1608" t="s">
        <v>3237</v>
      </c>
      <c r="F1608">
        <v>0.12117647058823529</v>
      </c>
      <c r="G1608">
        <v>0</v>
      </c>
    </row>
    <row r="1609" spans="1:7">
      <c r="A1609" s="2">
        <v>261635816003</v>
      </c>
      <c r="B1609" s="2" t="str">
        <f t="shared" si="25"/>
        <v>261635816003</v>
      </c>
      <c r="C1609" s="1">
        <v>5816003</v>
      </c>
      <c r="D1609" s="2">
        <v>5816003</v>
      </c>
      <c r="E1609" t="s">
        <v>3239</v>
      </c>
      <c r="F1609">
        <v>9.4806763285024159E-2</v>
      </c>
      <c r="G1609">
        <v>0</v>
      </c>
    </row>
    <row r="1610" spans="1:7">
      <c r="A1610" s="2">
        <v>261635816004</v>
      </c>
      <c r="B1610" s="2" t="str">
        <f t="shared" si="25"/>
        <v>261635816004</v>
      </c>
      <c r="C1610" s="1">
        <v>5816004</v>
      </c>
      <c r="D1610" s="2">
        <v>5816004</v>
      </c>
      <c r="E1610" t="s">
        <v>3241</v>
      </c>
      <c r="F1610">
        <v>0.10714285714285714</v>
      </c>
      <c r="G1610">
        <v>0</v>
      </c>
    </row>
    <row r="1611" spans="1:7">
      <c r="A1611" s="2">
        <v>261635818001</v>
      </c>
      <c r="B1611" s="2" t="str">
        <f t="shared" si="25"/>
        <v>261635818001</v>
      </c>
      <c r="C1611" s="1">
        <v>5818001</v>
      </c>
      <c r="D1611" s="2">
        <v>5818001</v>
      </c>
      <c r="E1611" t="s">
        <v>3243</v>
      </c>
      <c r="F1611">
        <v>7.2332730560578665E-2</v>
      </c>
      <c r="G1611">
        <v>0</v>
      </c>
    </row>
    <row r="1612" spans="1:7">
      <c r="A1612" s="2">
        <v>261635818002</v>
      </c>
      <c r="B1612" s="2" t="str">
        <f t="shared" si="25"/>
        <v>261635818002</v>
      </c>
      <c r="C1612" s="1">
        <v>5818002</v>
      </c>
      <c r="D1612" s="2">
        <v>5818002</v>
      </c>
      <c r="E1612" t="s">
        <v>3245</v>
      </c>
      <c r="F1612">
        <v>0.19559471365638767</v>
      </c>
      <c r="G1612">
        <v>0</v>
      </c>
    </row>
    <row r="1613" spans="1:7">
      <c r="A1613" s="2">
        <v>261635818003</v>
      </c>
      <c r="B1613" s="2" t="str">
        <f t="shared" si="25"/>
        <v>261635818003</v>
      </c>
      <c r="C1613" s="1">
        <v>5818003</v>
      </c>
      <c r="D1613" s="2">
        <v>5818003</v>
      </c>
      <c r="E1613" t="s">
        <v>3247</v>
      </c>
      <c r="F1613">
        <v>0.16509926854754442</v>
      </c>
      <c r="G1613">
        <v>0</v>
      </c>
    </row>
    <row r="1614" spans="1:7">
      <c r="A1614" s="2">
        <v>261635819001</v>
      </c>
      <c r="B1614" s="2" t="str">
        <f t="shared" si="25"/>
        <v>261635819001</v>
      </c>
      <c r="C1614" s="1">
        <v>5819001</v>
      </c>
      <c r="D1614" s="2">
        <v>5819001</v>
      </c>
      <c r="E1614" t="s">
        <v>3249</v>
      </c>
      <c r="F1614">
        <v>5.5105348460291734E-2</v>
      </c>
      <c r="G1614">
        <v>0</v>
      </c>
    </row>
    <row r="1615" spans="1:7">
      <c r="A1615" s="2">
        <v>261635819002</v>
      </c>
      <c r="B1615" s="2" t="str">
        <f t="shared" si="25"/>
        <v>261635819002</v>
      </c>
      <c r="C1615" s="1">
        <v>5819002</v>
      </c>
      <c r="D1615" s="2">
        <v>5819002</v>
      </c>
      <c r="E1615" t="s">
        <v>3251</v>
      </c>
      <c r="F1615">
        <v>4.7325102880658436E-2</v>
      </c>
      <c r="G1615">
        <v>0</v>
      </c>
    </row>
    <row r="1616" spans="1:7">
      <c r="A1616" s="2">
        <v>261635819003</v>
      </c>
      <c r="B1616" s="2" t="str">
        <f t="shared" si="25"/>
        <v>261635819003</v>
      </c>
      <c r="C1616" s="1">
        <v>5819003</v>
      </c>
      <c r="D1616" s="2">
        <v>5819003</v>
      </c>
      <c r="E1616" t="s">
        <v>3253</v>
      </c>
      <c r="F1616">
        <v>6.097560975609756E-2</v>
      </c>
      <c r="G1616">
        <v>0</v>
      </c>
    </row>
    <row r="1617" spans="1:7">
      <c r="A1617" s="2">
        <v>261635819004</v>
      </c>
      <c r="B1617" s="2" t="str">
        <f t="shared" si="25"/>
        <v>261635819004</v>
      </c>
      <c r="C1617" s="1">
        <v>5819004</v>
      </c>
      <c r="D1617" s="2">
        <v>5819004</v>
      </c>
      <c r="E1617" t="s">
        <v>3255</v>
      </c>
      <c r="F1617">
        <v>2.7154663518299881E-2</v>
      </c>
      <c r="G1617">
        <v>0</v>
      </c>
    </row>
    <row r="1618" spans="1:7">
      <c r="A1618" s="2">
        <v>261635819005</v>
      </c>
      <c r="B1618" s="2" t="str">
        <f t="shared" si="25"/>
        <v>261635819005</v>
      </c>
      <c r="C1618" s="1">
        <v>5819005</v>
      </c>
      <c r="D1618" s="2">
        <v>5819005</v>
      </c>
      <c r="E1618" t="s">
        <v>3257</v>
      </c>
      <c r="F1618">
        <v>0.12767818102317446</v>
      </c>
      <c r="G1618">
        <v>0</v>
      </c>
    </row>
    <row r="1619" spans="1:7">
      <c r="A1619" s="2">
        <v>261635820001</v>
      </c>
      <c r="B1619" s="2" t="str">
        <f t="shared" si="25"/>
        <v>261635820001</v>
      </c>
      <c r="C1619" s="1">
        <v>5820001</v>
      </c>
      <c r="D1619" s="2">
        <v>5820001</v>
      </c>
      <c r="E1619" t="s">
        <v>3259</v>
      </c>
      <c r="F1619">
        <v>1.278772378516624E-2</v>
      </c>
      <c r="G1619">
        <v>0</v>
      </c>
    </row>
    <row r="1620" spans="1:7">
      <c r="A1620" s="2">
        <v>261635820002</v>
      </c>
      <c r="B1620" s="2" t="str">
        <f t="shared" si="25"/>
        <v>261635820002</v>
      </c>
      <c r="C1620" s="1">
        <v>5820002</v>
      </c>
      <c r="D1620" s="2">
        <v>5820002</v>
      </c>
      <c r="E1620" t="s">
        <v>3261</v>
      </c>
      <c r="F1620">
        <v>0.10051107325383304</v>
      </c>
      <c r="G1620">
        <v>0</v>
      </c>
    </row>
    <row r="1621" spans="1:7">
      <c r="A1621" s="2">
        <v>261635820003</v>
      </c>
      <c r="B1621" s="2" t="str">
        <f t="shared" si="25"/>
        <v>261635820003</v>
      </c>
      <c r="C1621" s="1">
        <v>5820003</v>
      </c>
      <c r="D1621" s="2">
        <v>5820003</v>
      </c>
      <c r="E1621" t="s">
        <v>3263</v>
      </c>
      <c r="F1621">
        <v>0.23547034152186938</v>
      </c>
      <c r="G1621">
        <v>0</v>
      </c>
    </row>
    <row r="1622" spans="1:7">
      <c r="A1622" s="2">
        <v>261635821001</v>
      </c>
      <c r="B1622" s="2" t="str">
        <f t="shared" si="25"/>
        <v>261635821001</v>
      </c>
      <c r="C1622" s="1">
        <v>5821001</v>
      </c>
      <c r="D1622" s="2">
        <v>5821001</v>
      </c>
      <c r="E1622" t="s">
        <v>3265</v>
      </c>
      <c r="F1622">
        <v>3.2303370786516857E-2</v>
      </c>
      <c r="G1622">
        <v>0</v>
      </c>
    </row>
    <row r="1623" spans="1:7">
      <c r="A1623" s="2">
        <v>261635821002</v>
      </c>
      <c r="B1623" s="2" t="str">
        <f t="shared" si="25"/>
        <v>261635821002</v>
      </c>
      <c r="C1623" s="1">
        <v>5821002</v>
      </c>
      <c r="D1623" s="2">
        <v>5821002</v>
      </c>
      <c r="E1623" t="s">
        <v>3267</v>
      </c>
      <c r="F1623">
        <v>0.12374100719424461</v>
      </c>
      <c r="G1623">
        <v>0</v>
      </c>
    </row>
    <row r="1624" spans="1:7">
      <c r="A1624" s="2">
        <v>261635821003</v>
      </c>
      <c r="B1624" s="2" t="str">
        <f t="shared" si="25"/>
        <v>261635821003</v>
      </c>
      <c r="C1624" s="1">
        <v>5821003</v>
      </c>
      <c r="D1624" s="2">
        <v>5821003</v>
      </c>
      <c r="E1624" t="s">
        <v>3269</v>
      </c>
      <c r="F1624">
        <v>0.13023255813953488</v>
      </c>
      <c r="G1624">
        <v>0</v>
      </c>
    </row>
    <row r="1625" spans="1:7">
      <c r="A1625" s="2">
        <v>261635821004</v>
      </c>
      <c r="B1625" s="2" t="str">
        <f t="shared" si="25"/>
        <v>261635821004</v>
      </c>
      <c r="C1625" s="1">
        <v>5821004</v>
      </c>
      <c r="D1625" s="2">
        <v>5821004</v>
      </c>
      <c r="E1625" t="s">
        <v>3271</v>
      </c>
      <c r="F1625">
        <v>0.04</v>
      </c>
      <c r="G1625">
        <v>0</v>
      </c>
    </row>
    <row r="1626" spans="1:7">
      <c r="A1626" s="2">
        <v>261635821005</v>
      </c>
      <c r="B1626" s="2" t="str">
        <f t="shared" si="25"/>
        <v>261635821005</v>
      </c>
      <c r="C1626" s="1">
        <v>5821005</v>
      </c>
      <c r="D1626" s="2">
        <v>5821005</v>
      </c>
      <c r="E1626" t="s">
        <v>3273</v>
      </c>
      <c r="F1626">
        <v>4.8090523338048093E-2</v>
      </c>
      <c r="G1626">
        <v>0</v>
      </c>
    </row>
    <row r="1627" spans="1:7">
      <c r="A1627" s="2">
        <v>261635830001</v>
      </c>
      <c r="B1627" s="2" t="str">
        <f t="shared" si="25"/>
        <v>261635830001</v>
      </c>
      <c r="C1627" s="1">
        <v>5830001</v>
      </c>
      <c r="D1627" s="2">
        <v>5830001</v>
      </c>
      <c r="E1627" t="s">
        <v>3275</v>
      </c>
      <c r="F1627">
        <v>0.46168958742632615</v>
      </c>
      <c r="G1627">
        <v>1</v>
      </c>
    </row>
    <row r="1628" spans="1:7">
      <c r="A1628" s="2">
        <v>261635830002</v>
      </c>
      <c r="B1628" s="2" t="str">
        <f t="shared" si="25"/>
        <v>261635830002</v>
      </c>
      <c r="C1628" s="1">
        <v>5830002</v>
      </c>
      <c r="D1628" s="2">
        <v>5830002</v>
      </c>
      <c r="E1628" t="s">
        <v>3277</v>
      </c>
      <c r="F1628">
        <v>0.17755102040816326</v>
      </c>
      <c r="G1628">
        <v>0</v>
      </c>
    </row>
    <row r="1629" spans="1:7">
      <c r="A1629" s="2">
        <v>261635830003</v>
      </c>
      <c r="B1629" s="2" t="str">
        <f t="shared" si="25"/>
        <v>261635830003</v>
      </c>
      <c r="C1629" s="1">
        <v>5830003</v>
      </c>
      <c r="D1629" s="2">
        <v>5830003</v>
      </c>
      <c r="E1629" t="s">
        <v>3279</v>
      </c>
      <c r="F1629">
        <v>0.25021570319240727</v>
      </c>
      <c r="G1629">
        <v>0</v>
      </c>
    </row>
    <row r="1630" spans="1:7">
      <c r="A1630" s="2">
        <v>261635831001</v>
      </c>
      <c r="B1630" s="2" t="str">
        <f t="shared" si="25"/>
        <v>261635831001</v>
      </c>
      <c r="C1630" s="1">
        <v>5831001</v>
      </c>
      <c r="D1630" s="2">
        <v>5831001</v>
      </c>
      <c r="E1630" t="s">
        <v>3281</v>
      </c>
      <c r="F1630">
        <v>0.31826086956521737</v>
      </c>
      <c r="G1630">
        <v>0</v>
      </c>
    </row>
    <row r="1631" spans="1:7">
      <c r="A1631" s="2">
        <v>261635831002</v>
      </c>
      <c r="B1631" s="2" t="str">
        <f t="shared" si="25"/>
        <v>261635831002</v>
      </c>
      <c r="C1631" s="1">
        <v>5831002</v>
      </c>
      <c r="D1631" s="2">
        <v>5831002</v>
      </c>
      <c r="E1631" t="s">
        <v>3283</v>
      </c>
      <c r="F1631">
        <v>9.9547511312217188E-2</v>
      </c>
      <c r="G1631">
        <v>0</v>
      </c>
    </row>
    <row r="1632" spans="1:7">
      <c r="A1632" s="2">
        <v>261635831003</v>
      </c>
      <c r="B1632" s="2" t="str">
        <f t="shared" si="25"/>
        <v>261635831003</v>
      </c>
      <c r="C1632" s="1">
        <v>5831003</v>
      </c>
      <c r="D1632" s="2">
        <v>5831003</v>
      </c>
      <c r="E1632" t="s">
        <v>3285</v>
      </c>
      <c r="F1632">
        <v>3.756476683937824E-2</v>
      </c>
      <c r="G1632">
        <v>0</v>
      </c>
    </row>
    <row r="1633" spans="1:7">
      <c r="A1633" s="2">
        <v>261635831004</v>
      </c>
      <c r="B1633" s="2" t="str">
        <f t="shared" si="25"/>
        <v>261635831004</v>
      </c>
      <c r="C1633" s="1">
        <v>5831004</v>
      </c>
      <c r="D1633" s="2">
        <v>5831004</v>
      </c>
      <c r="E1633" t="s">
        <v>3287</v>
      </c>
      <c r="F1633">
        <v>0.14356929212362912</v>
      </c>
      <c r="G1633">
        <v>0</v>
      </c>
    </row>
    <row r="1634" spans="1:7">
      <c r="A1634" s="2">
        <v>261635831005</v>
      </c>
      <c r="B1634" s="2" t="str">
        <f t="shared" si="25"/>
        <v>261635831005</v>
      </c>
      <c r="C1634" s="1">
        <v>5831005</v>
      </c>
      <c r="D1634" s="2">
        <v>5831005</v>
      </c>
      <c r="E1634" t="s">
        <v>3289</v>
      </c>
      <c r="F1634">
        <v>0.41995359628770301</v>
      </c>
      <c r="G1634">
        <v>1</v>
      </c>
    </row>
    <row r="1635" spans="1:7">
      <c r="A1635" s="2">
        <v>261635832001</v>
      </c>
      <c r="B1635" s="2" t="str">
        <f t="shared" si="25"/>
        <v>261635832001</v>
      </c>
      <c r="C1635" s="1">
        <v>5832001</v>
      </c>
      <c r="D1635" s="2">
        <v>5832001</v>
      </c>
      <c r="E1635" t="s">
        <v>3291</v>
      </c>
      <c r="F1635">
        <v>0.32004981320049813</v>
      </c>
      <c r="G1635">
        <v>0</v>
      </c>
    </row>
    <row r="1636" spans="1:7">
      <c r="A1636" s="2">
        <v>261635832002</v>
      </c>
      <c r="B1636" s="2" t="str">
        <f t="shared" si="25"/>
        <v>261635832002</v>
      </c>
      <c r="C1636" s="1">
        <v>5832002</v>
      </c>
      <c r="D1636" s="2">
        <v>5832002</v>
      </c>
      <c r="E1636" t="s">
        <v>3293</v>
      </c>
      <c r="F1636">
        <v>0.27236971484759093</v>
      </c>
      <c r="G1636">
        <v>0</v>
      </c>
    </row>
    <row r="1637" spans="1:7">
      <c r="A1637" s="2">
        <v>261635832003</v>
      </c>
      <c r="B1637" s="2" t="str">
        <f t="shared" si="25"/>
        <v>261635832003</v>
      </c>
      <c r="C1637" s="1">
        <v>5832003</v>
      </c>
      <c r="D1637" s="2">
        <v>5832003</v>
      </c>
      <c r="E1637" t="s">
        <v>3295</v>
      </c>
      <c r="F1637">
        <v>0.21899736147757257</v>
      </c>
      <c r="G1637">
        <v>0</v>
      </c>
    </row>
    <row r="1638" spans="1:7">
      <c r="A1638" s="2">
        <v>261635833001</v>
      </c>
      <c r="B1638" s="2" t="str">
        <f t="shared" si="25"/>
        <v>261635833001</v>
      </c>
      <c r="C1638" s="1">
        <v>5833001</v>
      </c>
      <c r="D1638" s="2">
        <v>5833001</v>
      </c>
      <c r="E1638" t="s">
        <v>3297</v>
      </c>
      <c r="F1638">
        <v>0.25697969543147209</v>
      </c>
      <c r="G1638">
        <v>0</v>
      </c>
    </row>
    <row r="1639" spans="1:7">
      <c r="A1639" s="2">
        <v>261635833002</v>
      </c>
      <c r="B1639" s="2" t="str">
        <f t="shared" si="25"/>
        <v>261635833002</v>
      </c>
      <c r="C1639" s="1">
        <v>5833002</v>
      </c>
      <c r="D1639" s="2">
        <v>5833002</v>
      </c>
      <c r="E1639" t="s">
        <v>3299</v>
      </c>
      <c r="F1639">
        <v>0.14579759862778729</v>
      </c>
      <c r="G1639">
        <v>0</v>
      </c>
    </row>
    <row r="1640" spans="1:7">
      <c r="A1640" s="2">
        <v>261635834001</v>
      </c>
      <c r="B1640" s="2" t="str">
        <f t="shared" si="25"/>
        <v>261635834001</v>
      </c>
      <c r="C1640" s="1">
        <v>5834001</v>
      </c>
      <c r="D1640" s="2">
        <v>5834001</v>
      </c>
      <c r="E1640" t="s">
        <v>3301</v>
      </c>
      <c r="F1640">
        <v>0.20089285714285715</v>
      </c>
      <c r="G1640">
        <v>0</v>
      </c>
    </row>
    <row r="1641" spans="1:7">
      <c r="A1641" s="2">
        <v>261635834002</v>
      </c>
      <c r="B1641" s="2" t="str">
        <f t="shared" si="25"/>
        <v>261635834002</v>
      </c>
      <c r="C1641" s="1">
        <v>5834002</v>
      </c>
      <c r="D1641" s="2">
        <v>5834002</v>
      </c>
      <c r="E1641" t="s">
        <v>3303</v>
      </c>
      <c r="F1641">
        <v>0.19519094766619519</v>
      </c>
      <c r="G1641">
        <v>0</v>
      </c>
    </row>
    <row r="1642" spans="1:7">
      <c r="A1642" s="2">
        <v>261635834003</v>
      </c>
      <c r="B1642" s="2" t="str">
        <f t="shared" si="25"/>
        <v>261635834003</v>
      </c>
      <c r="C1642" s="1">
        <v>5834003</v>
      </c>
      <c r="D1642" s="2">
        <v>5834003</v>
      </c>
      <c r="E1642" t="s">
        <v>3305</v>
      </c>
      <c r="F1642">
        <v>0.21702525724976612</v>
      </c>
      <c r="G1642">
        <v>0</v>
      </c>
    </row>
    <row r="1643" spans="1:7">
      <c r="A1643" s="2">
        <v>261635834004</v>
      </c>
      <c r="B1643" s="2" t="str">
        <f t="shared" si="25"/>
        <v>261635834004</v>
      </c>
      <c r="C1643" s="1">
        <v>5834004</v>
      </c>
      <c r="D1643" s="2">
        <v>5834004</v>
      </c>
      <c r="E1643" t="s">
        <v>3307</v>
      </c>
      <c r="F1643">
        <v>9.6961861667744023E-2</v>
      </c>
      <c r="G1643">
        <v>0</v>
      </c>
    </row>
    <row r="1644" spans="1:7">
      <c r="A1644" s="2">
        <v>261635834005</v>
      </c>
      <c r="B1644" s="2" t="str">
        <f t="shared" si="25"/>
        <v>261635834005</v>
      </c>
      <c r="C1644" s="1">
        <v>5834005</v>
      </c>
      <c r="D1644" s="2">
        <v>5834005</v>
      </c>
      <c r="E1644" t="s">
        <v>3309</v>
      </c>
      <c r="F1644">
        <v>2.1136063408190225E-2</v>
      </c>
      <c r="G1644">
        <v>0</v>
      </c>
    </row>
    <row r="1645" spans="1:7">
      <c r="A1645" s="2">
        <v>261635835001</v>
      </c>
      <c r="B1645" s="2" t="str">
        <f t="shared" si="25"/>
        <v>261635835001</v>
      </c>
      <c r="C1645" s="1">
        <v>5835001</v>
      </c>
      <c r="D1645" s="2">
        <v>5835001</v>
      </c>
      <c r="E1645" t="s">
        <v>3311</v>
      </c>
      <c r="F1645">
        <v>3.39943342776204E-2</v>
      </c>
      <c r="G1645">
        <v>0</v>
      </c>
    </row>
    <row r="1646" spans="1:7">
      <c r="A1646" s="2">
        <v>261635835002</v>
      </c>
      <c r="B1646" s="2" t="str">
        <f t="shared" si="25"/>
        <v>261635835002</v>
      </c>
      <c r="C1646" s="1">
        <v>5835002</v>
      </c>
      <c r="D1646" s="2">
        <v>5835002</v>
      </c>
      <c r="E1646" t="s">
        <v>3313</v>
      </c>
      <c r="F1646">
        <v>8.4033613445378158E-2</v>
      </c>
      <c r="G1646">
        <v>0</v>
      </c>
    </row>
    <row r="1647" spans="1:7">
      <c r="A1647" s="2">
        <v>261635835003</v>
      </c>
      <c r="B1647" s="2" t="str">
        <f t="shared" si="25"/>
        <v>261635835003</v>
      </c>
      <c r="C1647" s="1">
        <v>5835003</v>
      </c>
      <c r="D1647" s="2">
        <v>5835003</v>
      </c>
      <c r="E1647" t="s">
        <v>3315</v>
      </c>
      <c r="F1647">
        <v>0.16007714561234329</v>
      </c>
      <c r="G1647">
        <v>0</v>
      </c>
    </row>
    <row r="1648" spans="1:7">
      <c r="A1648" s="2">
        <v>261635836001</v>
      </c>
      <c r="B1648" s="2" t="str">
        <f t="shared" si="25"/>
        <v>261635836001</v>
      </c>
      <c r="C1648" s="1">
        <v>5836001</v>
      </c>
      <c r="D1648" s="2">
        <v>5836001</v>
      </c>
      <c r="E1648" t="s">
        <v>3317</v>
      </c>
      <c r="F1648">
        <v>0.16630196936542668</v>
      </c>
      <c r="G1648">
        <v>0</v>
      </c>
    </row>
    <row r="1649" spans="1:7">
      <c r="A1649" s="2">
        <v>261635836002</v>
      </c>
      <c r="B1649" s="2" t="str">
        <f t="shared" si="25"/>
        <v>261635836002</v>
      </c>
      <c r="C1649" s="1">
        <v>5836002</v>
      </c>
      <c r="D1649" s="2">
        <v>5836002</v>
      </c>
      <c r="E1649" t="s">
        <v>3319</v>
      </c>
      <c r="F1649">
        <v>3.4653465346534656E-2</v>
      </c>
      <c r="G1649">
        <v>0</v>
      </c>
    </row>
    <row r="1650" spans="1:7">
      <c r="A1650" s="2">
        <v>261635836003</v>
      </c>
      <c r="B1650" s="2" t="str">
        <f t="shared" si="25"/>
        <v>261635836003</v>
      </c>
      <c r="C1650" s="1">
        <v>5836003</v>
      </c>
      <c r="D1650" s="2">
        <v>5836003</v>
      </c>
      <c r="E1650" t="s">
        <v>3321</v>
      </c>
      <c r="F1650">
        <v>0.19787359716479622</v>
      </c>
      <c r="G1650">
        <v>0</v>
      </c>
    </row>
    <row r="1651" spans="1:7">
      <c r="A1651" s="2">
        <v>261635837001</v>
      </c>
      <c r="B1651" s="2" t="str">
        <f t="shared" si="25"/>
        <v>261635837001</v>
      </c>
      <c r="C1651" s="1">
        <v>5837001</v>
      </c>
      <c r="D1651" s="2">
        <v>5837001</v>
      </c>
      <c r="E1651" t="s">
        <v>3323</v>
      </c>
      <c r="F1651">
        <v>1.4534883720930232E-2</v>
      </c>
      <c r="G1651">
        <v>0</v>
      </c>
    </row>
    <row r="1652" spans="1:7">
      <c r="A1652" s="2">
        <v>261635837002</v>
      </c>
      <c r="B1652" s="2" t="str">
        <f t="shared" si="25"/>
        <v>261635837002</v>
      </c>
      <c r="C1652" s="1">
        <v>5837002</v>
      </c>
      <c r="D1652" s="2">
        <v>5837002</v>
      </c>
      <c r="E1652" t="s">
        <v>3325</v>
      </c>
      <c r="F1652">
        <v>0.28324873096446701</v>
      </c>
      <c r="G1652">
        <v>0</v>
      </c>
    </row>
    <row r="1653" spans="1:7">
      <c r="A1653" s="2">
        <v>261635837003</v>
      </c>
      <c r="B1653" s="2" t="str">
        <f t="shared" si="25"/>
        <v>261635837003</v>
      </c>
      <c r="C1653" s="1">
        <v>5837003</v>
      </c>
      <c r="D1653" s="2">
        <v>5837003</v>
      </c>
      <c r="E1653" t="s">
        <v>3327</v>
      </c>
      <c r="F1653">
        <v>0.15336787564766841</v>
      </c>
      <c r="G1653">
        <v>0</v>
      </c>
    </row>
    <row r="1654" spans="1:7">
      <c r="A1654" s="2">
        <v>261635837004</v>
      </c>
      <c r="B1654" s="2" t="str">
        <f t="shared" si="25"/>
        <v>261635837004</v>
      </c>
      <c r="C1654" s="1">
        <v>5837004</v>
      </c>
      <c r="D1654" s="2">
        <v>5837004</v>
      </c>
      <c r="E1654" t="s">
        <v>3329</v>
      </c>
      <c r="F1654">
        <v>0.13046757164404224</v>
      </c>
      <c r="G1654">
        <v>0</v>
      </c>
    </row>
    <row r="1655" spans="1:7">
      <c r="A1655" s="2">
        <v>261635838001</v>
      </c>
      <c r="B1655" s="2" t="str">
        <f t="shared" si="25"/>
        <v>261635838001</v>
      </c>
      <c r="C1655" s="1">
        <v>5838001</v>
      </c>
      <c r="D1655" s="2">
        <v>5838001</v>
      </c>
      <c r="E1655" t="s">
        <v>3331</v>
      </c>
      <c r="F1655">
        <v>5.0454086781029264E-2</v>
      </c>
      <c r="G1655">
        <v>0</v>
      </c>
    </row>
    <row r="1656" spans="1:7">
      <c r="A1656" s="2">
        <v>261635838002</v>
      </c>
      <c r="B1656" s="2" t="str">
        <f t="shared" si="25"/>
        <v>261635838002</v>
      </c>
      <c r="C1656" s="1">
        <v>5838002</v>
      </c>
      <c r="D1656" s="2">
        <v>5838002</v>
      </c>
      <c r="E1656" t="s">
        <v>3333</v>
      </c>
      <c r="F1656">
        <v>1.7488076311605722E-2</v>
      </c>
      <c r="G1656">
        <v>0</v>
      </c>
    </row>
    <row r="1657" spans="1:7">
      <c r="A1657" s="2">
        <v>261635838003</v>
      </c>
      <c r="B1657" s="2" t="str">
        <f t="shared" si="25"/>
        <v>261635838003</v>
      </c>
      <c r="C1657" s="1">
        <v>5838003</v>
      </c>
      <c r="D1657" s="2">
        <v>5838003</v>
      </c>
      <c r="E1657" t="s">
        <v>3335</v>
      </c>
      <c r="F1657">
        <v>0.15429282455412691</v>
      </c>
      <c r="G1657">
        <v>0</v>
      </c>
    </row>
    <row r="1658" spans="1:7">
      <c r="A1658" s="2">
        <v>261635839001</v>
      </c>
      <c r="B1658" s="2" t="str">
        <f t="shared" si="25"/>
        <v>261635839001</v>
      </c>
      <c r="C1658" s="1">
        <v>5839001</v>
      </c>
      <c r="D1658" s="2">
        <v>5839001</v>
      </c>
      <c r="E1658" t="s">
        <v>3337</v>
      </c>
      <c r="F1658">
        <v>0.16245006657789615</v>
      </c>
      <c r="G1658">
        <v>0</v>
      </c>
    </row>
    <row r="1659" spans="1:7">
      <c r="A1659" s="2">
        <v>261635839002</v>
      </c>
      <c r="B1659" s="2" t="str">
        <f t="shared" si="25"/>
        <v>261635839002</v>
      </c>
      <c r="C1659" s="1">
        <v>5839002</v>
      </c>
      <c r="D1659" s="2">
        <v>5839002</v>
      </c>
      <c r="E1659" t="s">
        <v>3339</v>
      </c>
      <c r="F1659">
        <v>0.33285917496443812</v>
      </c>
      <c r="G1659">
        <v>0</v>
      </c>
    </row>
    <row r="1660" spans="1:7">
      <c r="A1660" s="2">
        <v>261635839003</v>
      </c>
      <c r="B1660" s="2" t="str">
        <f t="shared" si="25"/>
        <v>261635839003</v>
      </c>
      <c r="C1660" s="1">
        <v>5839003</v>
      </c>
      <c r="D1660" s="2">
        <v>5839003</v>
      </c>
      <c r="E1660" t="s">
        <v>3341</v>
      </c>
      <c r="F1660">
        <v>0.25016458196181701</v>
      </c>
      <c r="G1660">
        <v>0</v>
      </c>
    </row>
    <row r="1661" spans="1:7">
      <c r="A1661" s="2">
        <v>261635840001</v>
      </c>
      <c r="B1661" s="2" t="str">
        <f t="shared" si="25"/>
        <v>261635840001</v>
      </c>
      <c r="C1661" s="1">
        <v>5840001</v>
      </c>
      <c r="D1661" s="2">
        <v>5840001</v>
      </c>
      <c r="E1661" t="s">
        <v>3343</v>
      </c>
      <c r="F1661">
        <v>0.27966841186736474</v>
      </c>
      <c r="G1661">
        <v>0</v>
      </c>
    </row>
    <row r="1662" spans="1:7">
      <c r="A1662" s="2">
        <v>261635840002</v>
      </c>
      <c r="B1662" s="2" t="str">
        <f t="shared" si="25"/>
        <v>261635840002</v>
      </c>
      <c r="C1662" s="1">
        <v>5840002</v>
      </c>
      <c r="D1662" s="2">
        <v>5840002</v>
      </c>
      <c r="E1662" t="s">
        <v>3345</v>
      </c>
      <c r="F1662">
        <v>0.1804029304029304</v>
      </c>
      <c r="G1662">
        <v>0</v>
      </c>
    </row>
    <row r="1663" spans="1:7">
      <c r="A1663" s="2">
        <v>261635840003</v>
      </c>
      <c r="B1663" s="2" t="str">
        <f t="shared" si="25"/>
        <v>261635840003</v>
      </c>
      <c r="C1663" s="1">
        <v>5840003</v>
      </c>
      <c r="D1663" s="2">
        <v>5840003</v>
      </c>
      <c r="E1663" t="s">
        <v>3347</v>
      </c>
      <c r="F1663">
        <v>3.048780487804878E-2</v>
      </c>
      <c r="G1663">
        <v>0</v>
      </c>
    </row>
    <row r="1664" spans="1:7">
      <c r="A1664" s="2">
        <v>261635841001</v>
      </c>
      <c r="B1664" s="2" t="str">
        <f t="shared" si="25"/>
        <v>261635841001</v>
      </c>
      <c r="C1664" s="1">
        <v>5841001</v>
      </c>
      <c r="D1664" s="2">
        <v>5841001</v>
      </c>
      <c r="E1664" t="s">
        <v>3349</v>
      </c>
      <c r="F1664">
        <v>9.0801886792452824E-2</v>
      </c>
      <c r="G1664">
        <v>0</v>
      </c>
    </row>
    <row r="1665" spans="1:7">
      <c r="A1665" s="2">
        <v>261635841002</v>
      </c>
      <c r="B1665" s="2" t="str">
        <f t="shared" si="25"/>
        <v>261635841002</v>
      </c>
      <c r="C1665" s="1">
        <v>5841002</v>
      </c>
      <c r="D1665" s="2">
        <v>5841002</v>
      </c>
      <c r="E1665" t="s">
        <v>3351</v>
      </c>
      <c r="F1665">
        <v>3.3613445378151259E-2</v>
      </c>
      <c r="G1665">
        <v>0</v>
      </c>
    </row>
    <row r="1666" spans="1:7">
      <c r="A1666" s="2">
        <v>261635842001</v>
      </c>
      <c r="B1666" s="2" t="str">
        <f t="shared" si="25"/>
        <v>261635842001</v>
      </c>
      <c r="C1666" s="1">
        <v>5842001</v>
      </c>
      <c r="D1666" s="2">
        <v>5842001</v>
      </c>
      <c r="E1666" t="s">
        <v>3353</v>
      </c>
      <c r="F1666">
        <v>0.28092105263157896</v>
      </c>
      <c r="G1666">
        <v>0</v>
      </c>
    </row>
    <row r="1667" spans="1:7">
      <c r="A1667" s="2">
        <v>261635842002</v>
      </c>
      <c r="B1667" s="2" t="str">
        <f t="shared" ref="B1667:B1730" si="26">TEXT(A1667,"000000000000")</f>
        <v>261635842002</v>
      </c>
      <c r="C1667" s="1">
        <v>5842002</v>
      </c>
      <c r="D1667" s="2">
        <v>5842002</v>
      </c>
      <c r="E1667" t="s">
        <v>3355</v>
      </c>
      <c r="F1667">
        <v>0.15885416666666666</v>
      </c>
      <c r="G1667">
        <v>0</v>
      </c>
    </row>
    <row r="1668" spans="1:7">
      <c r="A1668" s="2">
        <v>261635843001</v>
      </c>
      <c r="B1668" s="2" t="str">
        <f t="shared" si="26"/>
        <v>261635843001</v>
      </c>
      <c r="C1668" s="1">
        <v>5843001</v>
      </c>
      <c r="D1668" s="2">
        <v>5843001</v>
      </c>
      <c r="E1668" t="s">
        <v>3357</v>
      </c>
      <c r="F1668">
        <v>0.2385589094449854</v>
      </c>
      <c r="G1668">
        <v>0</v>
      </c>
    </row>
    <row r="1669" spans="1:7">
      <c r="A1669" s="2">
        <v>261635843002</v>
      </c>
      <c r="B1669" s="2" t="str">
        <f t="shared" si="26"/>
        <v>261635843002</v>
      </c>
      <c r="C1669" s="1">
        <v>5843002</v>
      </c>
      <c r="D1669" s="2">
        <v>5843002</v>
      </c>
      <c r="E1669" t="s">
        <v>3359</v>
      </c>
      <c r="F1669">
        <v>6.4705882352941183E-2</v>
      </c>
      <c r="G1669">
        <v>0</v>
      </c>
    </row>
    <row r="1670" spans="1:7">
      <c r="A1670" s="2">
        <v>261635844001</v>
      </c>
      <c r="B1670" s="2" t="str">
        <f t="shared" si="26"/>
        <v>261635844001</v>
      </c>
      <c r="C1670" s="1">
        <v>5844001</v>
      </c>
      <c r="D1670" s="2">
        <v>5844001</v>
      </c>
      <c r="E1670" t="s">
        <v>3361</v>
      </c>
      <c r="F1670">
        <v>9.0614886731391592E-2</v>
      </c>
      <c r="G1670">
        <v>0</v>
      </c>
    </row>
    <row r="1671" spans="1:7">
      <c r="A1671" s="2">
        <v>261635844002</v>
      </c>
      <c r="B1671" s="2" t="str">
        <f t="shared" si="26"/>
        <v>261635844002</v>
      </c>
      <c r="C1671" s="1">
        <v>5844002</v>
      </c>
      <c r="D1671" s="2">
        <v>5844002</v>
      </c>
      <c r="E1671" t="s">
        <v>3363</v>
      </c>
      <c r="F1671">
        <v>0.1061246040126716</v>
      </c>
      <c r="G1671">
        <v>0</v>
      </c>
    </row>
    <row r="1672" spans="1:7">
      <c r="A1672" s="2">
        <v>261635845001</v>
      </c>
      <c r="B1672" s="2" t="str">
        <f t="shared" si="26"/>
        <v>261635845001</v>
      </c>
      <c r="C1672" s="1">
        <v>5845001</v>
      </c>
      <c r="D1672" s="2">
        <v>5845001</v>
      </c>
      <c r="E1672" t="s">
        <v>3365</v>
      </c>
      <c r="F1672">
        <v>0.10781476121562952</v>
      </c>
      <c r="G1672">
        <v>0</v>
      </c>
    </row>
    <row r="1673" spans="1:7">
      <c r="A1673" s="2">
        <v>261635845002</v>
      </c>
      <c r="B1673" s="2" t="str">
        <f t="shared" si="26"/>
        <v>261635845002</v>
      </c>
      <c r="C1673" s="1">
        <v>5845002</v>
      </c>
      <c r="D1673" s="2">
        <v>5845002</v>
      </c>
      <c r="E1673" t="s">
        <v>3367</v>
      </c>
      <c r="F1673">
        <v>6.6616766467065866E-2</v>
      </c>
      <c r="G1673">
        <v>0</v>
      </c>
    </row>
    <row r="1674" spans="1:7">
      <c r="A1674" s="2">
        <v>261635846001</v>
      </c>
      <c r="B1674" s="2" t="str">
        <f t="shared" si="26"/>
        <v>261635846001</v>
      </c>
      <c r="C1674" s="1">
        <v>5846001</v>
      </c>
      <c r="D1674" s="2">
        <v>5846001</v>
      </c>
      <c r="E1674" t="s">
        <v>3369</v>
      </c>
      <c r="F1674">
        <v>0.43185840707964601</v>
      </c>
      <c r="G1674">
        <v>1</v>
      </c>
    </row>
    <row r="1675" spans="1:7">
      <c r="A1675" s="2">
        <v>261635846002</v>
      </c>
      <c r="B1675" s="2" t="str">
        <f t="shared" si="26"/>
        <v>261635846002</v>
      </c>
      <c r="C1675" s="1">
        <v>5846002</v>
      </c>
      <c r="D1675" s="2">
        <v>5846002</v>
      </c>
      <c r="E1675" t="s">
        <v>3371</v>
      </c>
      <c r="F1675">
        <v>0.248</v>
      </c>
      <c r="G1675">
        <v>0</v>
      </c>
    </row>
    <row r="1676" spans="1:7">
      <c r="A1676" s="2">
        <v>261635847001</v>
      </c>
      <c r="B1676" s="2" t="str">
        <f t="shared" si="26"/>
        <v>261635847001</v>
      </c>
      <c r="C1676" s="1">
        <v>5847001</v>
      </c>
      <c r="D1676" s="2">
        <v>5847001</v>
      </c>
      <c r="E1676" t="s">
        <v>3373</v>
      </c>
      <c r="F1676">
        <v>6.9023569023569029E-2</v>
      </c>
      <c r="G1676">
        <v>0</v>
      </c>
    </row>
    <row r="1677" spans="1:7">
      <c r="A1677" s="2">
        <v>261635847002</v>
      </c>
      <c r="B1677" s="2" t="str">
        <f t="shared" si="26"/>
        <v>261635847002</v>
      </c>
      <c r="C1677" s="1">
        <v>5847002</v>
      </c>
      <c r="D1677" s="2">
        <v>5847002</v>
      </c>
      <c r="E1677" t="s">
        <v>3375</v>
      </c>
      <c r="F1677">
        <v>8.6590038314176249E-2</v>
      </c>
      <c r="G1677">
        <v>0</v>
      </c>
    </row>
    <row r="1678" spans="1:7">
      <c r="A1678" s="2">
        <v>261635848001</v>
      </c>
      <c r="B1678" s="2" t="str">
        <f t="shared" si="26"/>
        <v>261635848001</v>
      </c>
      <c r="C1678" s="1">
        <v>5848001</v>
      </c>
      <c r="D1678" s="2">
        <v>5848001</v>
      </c>
      <c r="E1678" t="s">
        <v>3377</v>
      </c>
      <c r="F1678">
        <v>0.73507148864592098</v>
      </c>
      <c r="G1678">
        <v>1</v>
      </c>
    </row>
    <row r="1679" spans="1:7">
      <c r="A1679" s="2">
        <v>261635848002</v>
      </c>
      <c r="B1679" s="2" t="str">
        <f t="shared" si="26"/>
        <v>261635848002</v>
      </c>
      <c r="C1679" s="1">
        <v>5848002</v>
      </c>
      <c r="D1679" s="2">
        <v>5848002</v>
      </c>
      <c r="E1679" t="s">
        <v>3379</v>
      </c>
      <c r="F1679">
        <v>0.74035087719298243</v>
      </c>
      <c r="G1679">
        <v>1</v>
      </c>
    </row>
    <row r="1680" spans="1:7">
      <c r="A1680" s="2">
        <v>261635848003</v>
      </c>
      <c r="B1680" s="2" t="str">
        <f t="shared" si="26"/>
        <v>261635848003</v>
      </c>
      <c r="C1680" s="1">
        <v>5848003</v>
      </c>
      <c r="D1680" s="2">
        <v>5848003</v>
      </c>
      <c r="E1680" t="s">
        <v>3381</v>
      </c>
      <c r="F1680">
        <v>0.64910485933503836</v>
      </c>
      <c r="G1680">
        <v>1</v>
      </c>
    </row>
    <row r="1681" spans="1:7">
      <c r="A1681" s="2">
        <v>261635848004</v>
      </c>
      <c r="B1681" s="2" t="str">
        <f t="shared" si="26"/>
        <v>261635848004</v>
      </c>
      <c r="C1681" s="1">
        <v>5848004</v>
      </c>
      <c r="D1681" s="2">
        <v>5848004</v>
      </c>
      <c r="E1681" t="s">
        <v>3383</v>
      </c>
      <c r="F1681">
        <v>0.43161434977578478</v>
      </c>
      <c r="G1681">
        <v>1</v>
      </c>
    </row>
    <row r="1682" spans="1:7">
      <c r="A1682" s="2">
        <v>261635855001</v>
      </c>
      <c r="B1682" s="2" t="str">
        <f t="shared" si="26"/>
        <v>261635855001</v>
      </c>
      <c r="C1682" s="1">
        <v>5855001</v>
      </c>
      <c r="D1682" s="2">
        <v>5855001</v>
      </c>
      <c r="E1682" t="s">
        <v>3385</v>
      </c>
      <c r="F1682">
        <v>0.42060085836909872</v>
      </c>
      <c r="G1682">
        <v>1</v>
      </c>
    </row>
    <row r="1683" spans="1:7">
      <c r="A1683" s="2">
        <v>261635855002</v>
      </c>
      <c r="B1683" s="2" t="str">
        <f t="shared" si="26"/>
        <v>261635855002</v>
      </c>
      <c r="C1683" s="1">
        <v>5855002</v>
      </c>
      <c r="D1683" s="2">
        <v>5855002</v>
      </c>
      <c r="E1683" t="s">
        <v>3387</v>
      </c>
      <c r="F1683">
        <v>8.5148514851485155E-2</v>
      </c>
      <c r="G1683">
        <v>0</v>
      </c>
    </row>
    <row r="1684" spans="1:7">
      <c r="A1684" s="2">
        <v>261635856001</v>
      </c>
      <c r="B1684" s="2" t="str">
        <f t="shared" si="26"/>
        <v>261635856001</v>
      </c>
      <c r="C1684" s="1">
        <v>5856001</v>
      </c>
      <c r="D1684" s="2">
        <v>5856001</v>
      </c>
      <c r="E1684" t="s">
        <v>3389</v>
      </c>
      <c r="F1684">
        <v>0.23568075117370893</v>
      </c>
      <c r="G1684">
        <v>0</v>
      </c>
    </row>
    <row r="1685" spans="1:7">
      <c r="A1685" s="2">
        <v>261635856002</v>
      </c>
      <c r="B1685" s="2" t="str">
        <f t="shared" si="26"/>
        <v>261635856002</v>
      </c>
      <c r="C1685" s="1">
        <v>5856002</v>
      </c>
      <c r="D1685" s="2">
        <v>5856002</v>
      </c>
      <c r="E1685" t="s">
        <v>3391</v>
      </c>
      <c r="F1685">
        <v>0.30151650312221229</v>
      </c>
      <c r="G1685">
        <v>0</v>
      </c>
    </row>
    <row r="1686" spans="1:7">
      <c r="A1686" s="2">
        <v>261635857001</v>
      </c>
      <c r="B1686" s="2" t="str">
        <f t="shared" si="26"/>
        <v>261635857001</v>
      </c>
      <c r="C1686" s="1">
        <v>5857001</v>
      </c>
      <c r="D1686" s="2">
        <v>5857001</v>
      </c>
      <c r="E1686" t="s">
        <v>3393</v>
      </c>
      <c r="F1686">
        <v>0.15595363540569021</v>
      </c>
      <c r="G1686">
        <v>0</v>
      </c>
    </row>
    <row r="1687" spans="1:7">
      <c r="A1687" s="2">
        <v>261635857002</v>
      </c>
      <c r="B1687" s="2" t="str">
        <f t="shared" si="26"/>
        <v>261635857002</v>
      </c>
      <c r="C1687" s="1">
        <v>5857002</v>
      </c>
      <c r="D1687" s="2">
        <v>5857002</v>
      </c>
      <c r="E1687" t="s">
        <v>3395</v>
      </c>
      <c r="F1687">
        <v>6.3947078280044103E-2</v>
      </c>
      <c r="G1687">
        <v>0</v>
      </c>
    </row>
    <row r="1688" spans="1:7">
      <c r="A1688" s="2">
        <v>261635858001</v>
      </c>
      <c r="B1688" s="2" t="str">
        <f t="shared" si="26"/>
        <v>261635858001</v>
      </c>
      <c r="C1688" s="1">
        <v>5858001</v>
      </c>
      <c r="D1688" s="2">
        <v>5858001</v>
      </c>
      <c r="E1688" t="s">
        <v>3397</v>
      </c>
      <c r="F1688">
        <v>0.26519337016574585</v>
      </c>
      <c r="G1688">
        <v>0</v>
      </c>
    </row>
    <row r="1689" spans="1:7">
      <c r="A1689" s="2">
        <v>261635858002</v>
      </c>
      <c r="B1689" s="2" t="str">
        <f t="shared" si="26"/>
        <v>261635858002</v>
      </c>
      <c r="C1689" s="1">
        <v>5858002</v>
      </c>
      <c r="D1689" s="2">
        <v>5858002</v>
      </c>
      <c r="E1689" t="s">
        <v>3399</v>
      </c>
      <c r="F1689">
        <v>0.24686940966010734</v>
      </c>
      <c r="G1689">
        <v>0</v>
      </c>
    </row>
    <row r="1690" spans="1:7">
      <c r="A1690" s="2">
        <v>261635859001</v>
      </c>
      <c r="B1690" s="2" t="str">
        <f t="shared" si="26"/>
        <v>261635859001</v>
      </c>
      <c r="C1690" s="1">
        <v>5859001</v>
      </c>
      <c r="D1690" s="2">
        <v>5859001</v>
      </c>
      <c r="E1690" t="s">
        <v>3401</v>
      </c>
      <c r="F1690">
        <v>0.40134228187919463</v>
      </c>
      <c r="G1690">
        <v>1</v>
      </c>
    </row>
    <row r="1691" spans="1:7">
      <c r="A1691" s="2">
        <v>261635859002</v>
      </c>
      <c r="B1691" s="2" t="str">
        <f t="shared" si="26"/>
        <v>261635859002</v>
      </c>
      <c r="C1691" s="1">
        <v>5859002</v>
      </c>
      <c r="D1691" s="2">
        <v>5859002</v>
      </c>
      <c r="E1691" t="s">
        <v>3403</v>
      </c>
      <c r="F1691">
        <v>0.11022044088176353</v>
      </c>
      <c r="G1691">
        <v>0</v>
      </c>
    </row>
    <row r="1692" spans="1:7">
      <c r="A1692" s="2">
        <v>261635859003</v>
      </c>
      <c r="B1692" s="2" t="str">
        <f t="shared" si="26"/>
        <v>261635859003</v>
      </c>
      <c r="C1692" s="1">
        <v>5859003</v>
      </c>
      <c r="D1692" s="2">
        <v>5859003</v>
      </c>
      <c r="E1692" t="s">
        <v>3405</v>
      </c>
      <c r="F1692">
        <v>0.16022099447513813</v>
      </c>
      <c r="G1692">
        <v>0</v>
      </c>
    </row>
    <row r="1693" spans="1:7">
      <c r="A1693" s="2">
        <v>261635859004</v>
      </c>
      <c r="B1693" s="2" t="str">
        <f t="shared" si="26"/>
        <v>261635859004</v>
      </c>
      <c r="C1693" s="1">
        <v>5859004</v>
      </c>
      <c r="D1693" s="2">
        <v>5859004</v>
      </c>
      <c r="E1693" t="s">
        <v>3407</v>
      </c>
      <c r="F1693">
        <v>0.25344352617079891</v>
      </c>
      <c r="G1693">
        <v>0</v>
      </c>
    </row>
    <row r="1694" spans="1:7">
      <c r="A1694" s="2">
        <v>261635862001</v>
      </c>
      <c r="B1694" s="2" t="str">
        <f t="shared" si="26"/>
        <v>261635862001</v>
      </c>
      <c r="C1694" s="1">
        <v>5862001</v>
      </c>
      <c r="D1694" s="2">
        <v>5862001</v>
      </c>
      <c r="E1694" t="s">
        <v>3409</v>
      </c>
      <c r="F1694">
        <v>0.15606936416184972</v>
      </c>
      <c r="G1694">
        <v>0</v>
      </c>
    </row>
    <row r="1695" spans="1:7">
      <c r="A1695" s="2">
        <v>261635862002</v>
      </c>
      <c r="B1695" s="2" t="str">
        <f t="shared" si="26"/>
        <v>261635862002</v>
      </c>
      <c r="C1695" s="1">
        <v>5862002</v>
      </c>
      <c r="D1695" s="2">
        <v>5862002</v>
      </c>
      <c r="E1695" t="s">
        <v>3411</v>
      </c>
      <c r="F1695">
        <v>5.0490478938257359E-2</v>
      </c>
      <c r="G1695">
        <v>0</v>
      </c>
    </row>
    <row r="1696" spans="1:7">
      <c r="A1696" s="2">
        <v>261635862003</v>
      </c>
      <c r="B1696" s="2" t="str">
        <f t="shared" si="26"/>
        <v>261635862003</v>
      </c>
      <c r="C1696" s="1">
        <v>5862003</v>
      </c>
      <c r="D1696" s="2">
        <v>5862003</v>
      </c>
      <c r="E1696" t="s">
        <v>3413</v>
      </c>
      <c r="F1696">
        <v>0.39360587002096437</v>
      </c>
      <c r="G1696">
        <v>1</v>
      </c>
    </row>
    <row r="1697" spans="1:7">
      <c r="A1697" s="2">
        <v>261635862004</v>
      </c>
      <c r="B1697" s="2" t="str">
        <f t="shared" si="26"/>
        <v>261635862004</v>
      </c>
      <c r="C1697" s="1">
        <v>5862004</v>
      </c>
      <c r="D1697" s="2">
        <v>5862004</v>
      </c>
      <c r="E1697" t="s">
        <v>3415</v>
      </c>
      <c r="F1697">
        <v>5.5286129970902036E-2</v>
      </c>
      <c r="G1697">
        <v>0</v>
      </c>
    </row>
    <row r="1698" spans="1:7">
      <c r="A1698" s="2">
        <v>261635863001</v>
      </c>
      <c r="B1698" s="2" t="str">
        <f t="shared" si="26"/>
        <v>261635863001</v>
      </c>
      <c r="C1698" s="1">
        <v>5863001</v>
      </c>
      <c r="D1698" s="2">
        <v>5863001</v>
      </c>
      <c r="E1698" t="s">
        <v>3417</v>
      </c>
      <c r="F1698">
        <v>0.10740740740740741</v>
      </c>
      <c r="G1698">
        <v>0</v>
      </c>
    </row>
    <row r="1699" spans="1:7">
      <c r="A1699" s="2">
        <v>261635863002</v>
      </c>
      <c r="B1699" s="2" t="str">
        <f t="shared" si="26"/>
        <v>261635863002</v>
      </c>
      <c r="C1699" s="1">
        <v>5863002</v>
      </c>
      <c r="D1699" s="2">
        <v>5863002</v>
      </c>
      <c r="E1699" t="s">
        <v>3419</v>
      </c>
      <c r="F1699">
        <v>5.7142857142857141E-2</v>
      </c>
      <c r="G1699">
        <v>0</v>
      </c>
    </row>
    <row r="1700" spans="1:7">
      <c r="A1700" s="2">
        <v>261635870001</v>
      </c>
      <c r="B1700" s="2" t="str">
        <f t="shared" si="26"/>
        <v>261635870001</v>
      </c>
      <c r="C1700" s="1">
        <v>5870001</v>
      </c>
      <c r="D1700" s="2">
        <v>5870001</v>
      </c>
      <c r="E1700" t="s">
        <v>3421</v>
      </c>
      <c r="F1700">
        <v>5.4285714285714284E-2</v>
      </c>
      <c r="G1700">
        <v>0</v>
      </c>
    </row>
    <row r="1701" spans="1:7">
      <c r="A1701" s="2">
        <v>261635870002</v>
      </c>
      <c r="B1701" s="2" t="str">
        <f t="shared" si="26"/>
        <v>261635870002</v>
      </c>
      <c r="C1701" s="1">
        <v>5870002</v>
      </c>
      <c r="D1701" s="2">
        <v>5870002</v>
      </c>
      <c r="E1701" t="s">
        <v>3423</v>
      </c>
      <c r="F1701">
        <v>0.11088709677419355</v>
      </c>
      <c r="G1701">
        <v>0</v>
      </c>
    </row>
    <row r="1702" spans="1:7">
      <c r="A1702" s="2">
        <v>261635870003</v>
      </c>
      <c r="B1702" s="2" t="str">
        <f t="shared" si="26"/>
        <v>261635870003</v>
      </c>
      <c r="C1702" s="1">
        <v>5870003</v>
      </c>
      <c r="D1702" s="2">
        <v>5870003</v>
      </c>
      <c r="E1702" t="s">
        <v>3425</v>
      </c>
      <c r="F1702">
        <v>0.23991832567636548</v>
      </c>
      <c r="G1702">
        <v>0</v>
      </c>
    </row>
    <row r="1703" spans="1:7">
      <c r="A1703" s="2">
        <v>261635879001</v>
      </c>
      <c r="B1703" s="2" t="str">
        <f t="shared" si="26"/>
        <v>261635879001</v>
      </c>
      <c r="C1703" s="1">
        <v>5879001</v>
      </c>
      <c r="D1703" s="2">
        <v>5879001</v>
      </c>
      <c r="E1703" t="s">
        <v>3427</v>
      </c>
      <c r="F1703">
        <v>7.6211453744493396E-2</v>
      </c>
      <c r="G1703">
        <v>0</v>
      </c>
    </row>
    <row r="1704" spans="1:7">
      <c r="A1704" s="2">
        <v>261635879002</v>
      </c>
      <c r="B1704" s="2" t="str">
        <f t="shared" si="26"/>
        <v>261635879002</v>
      </c>
      <c r="C1704" s="1">
        <v>5879002</v>
      </c>
      <c r="D1704" s="2">
        <v>5879002</v>
      </c>
      <c r="E1704" t="s">
        <v>3429</v>
      </c>
      <c r="F1704">
        <v>4.8004042445679636E-2</v>
      </c>
      <c r="G1704">
        <v>0</v>
      </c>
    </row>
    <row r="1705" spans="1:7">
      <c r="A1705" s="2">
        <v>261635879003</v>
      </c>
      <c r="B1705" s="2" t="str">
        <f t="shared" si="26"/>
        <v>261635879003</v>
      </c>
      <c r="C1705" s="1">
        <v>5879003</v>
      </c>
      <c r="D1705" s="2">
        <v>5879003</v>
      </c>
      <c r="E1705" t="s">
        <v>3431</v>
      </c>
      <c r="F1705">
        <v>0.2299567930868939</v>
      </c>
      <c r="G1705">
        <v>0</v>
      </c>
    </row>
    <row r="1706" spans="1:7">
      <c r="A1706" s="2">
        <v>261635880001</v>
      </c>
      <c r="B1706" s="2" t="str">
        <f t="shared" si="26"/>
        <v>261635880001</v>
      </c>
      <c r="C1706" s="1">
        <v>5880001</v>
      </c>
      <c r="D1706" s="2">
        <v>5880001</v>
      </c>
      <c r="E1706" t="s">
        <v>3433</v>
      </c>
      <c r="F1706">
        <v>0.12813171080887617</v>
      </c>
      <c r="G1706">
        <v>0</v>
      </c>
    </row>
    <row r="1707" spans="1:7">
      <c r="A1707" s="2">
        <v>261635880002</v>
      </c>
      <c r="B1707" s="2" t="str">
        <f t="shared" si="26"/>
        <v>261635880002</v>
      </c>
      <c r="C1707" s="1">
        <v>5880002</v>
      </c>
      <c r="D1707" s="2">
        <v>5880002</v>
      </c>
      <c r="E1707" t="s">
        <v>3435</v>
      </c>
      <c r="F1707">
        <v>0.23964382500967868</v>
      </c>
      <c r="G1707">
        <v>0</v>
      </c>
    </row>
    <row r="1708" spans="1:7">
      <c r="A1708" s="2">
        <v>261635880003</v>
      </c>
      <c r="B1708" s="2" t="str">
        <f t="shared" si="26"/>
        <v>261635880003</v>
      </c>
      <c r="C1708" s="1">
        <v>5880003</v>
      </c>
      <c r="D1708" s="2">
        <v>5880003</v>
      </c>
      <c r="E1708" t="s">
        <v>3437</v>
      </c>
      <c r="F1708">
        <v>2.3751817741153661E-2</v>
      </c>
      <c r="G1708">
        <v>0</v>
      </c>
    </row>
    <row r="1709" spans="1:7">
      <c r="A1709" s="2">
        <v>261635881001</v>
      </c>
      <c r="B1709" s="2" t="str">
        <f t="shared" si="26"/>
        <v>261635881001</v>
      </c>
      <c r="C1709" s="1">
        <v>5881001</v>
      </c>
      <c r="D1709" s="2">
        <v>5881001</v>
      </c>
      <c r="E1709" t="s">
        <v>3439</v>
      </c>
      <c r="F1709">
        <v>7.0000000000000007E-2</v>
      </c>
      <c r="G1709">
        <v>0</v>
      </c>
    </row>
    <row r="1710" spans="1:7">
      <c r="A1710" s="2">
        <v>261635881002</v>
      </c>
      <c r="B1710" s="2" t="str">
        <f t="shared" si="26"/>
        <v>261635881002</v>
      </c>
      <c r="C1710" s="1">
        <v>5881002</v>
      </c>
      <c r="D1710" s="2">
        <v>5881002</v>
      </c>
      <c r="E1710" t="s">
        <v>3441</v>
      </c>
      <c r="F1710">
        <v>0.35886761032472941</v>
      </c>
      <c r="G1710">
        <v>1</v>
      </c>
    </row>
    <row r="1711" spans="1:7">
      <c r="A1711" s="2">
        <v>261635882001</v>
      </c>
      <c r="B1711" s="2" t="str">
        <f t="shared" si="26"/>
        <v>261635882001</v>
      </c>
      <c r="C1711" s="1">
        <v>5882001</v>
      </c>
      <c r="D1711" s="2">
        <v>5882001</v>
      </c>
      <c r="E1711" t="s">
        <v>3443</v>
      </c>
      <c r="F1711">
        <v>0.12730903644533201</v>
      </c>
      <c r="G1711">
        <v>0</v>
      </c>
    </row>
    <row r="1712" spans="1:7">
      <c r="A1712" s="2">
        <v>261635882002</v>
      </c>
      <c r="B1712" s="2" t="str">
        <f t="shared" si="26"/>
        <v>261635882002</v>
      </c>
      <c r="C1712" s="1">
        <v>5882002</v>
      </c>
      <c r="D1712" s="2">
        <v>5882002</v>
      </c>
      <c r="E1712" t="s">
        <v>3445</v>
      </c>
      <c r="F1712">
        <v>0.21079429735234215</v>
      </c>
      <c r="G1712">
        <v>0</v>
      </c>
    </row>
    <row r="1713" spans="1:7">
      <c r="A1713" s="2">
        <v>261635883001</v>
      </c>
      <c r="B1713" s="2" t="str">
        <f t="shared" si="26"/>
        <v>261635883001</v>
      </c>
      <c r="C1713" s="1">
        <v>5883001</v>
      </c>
      <c r="D1713" s="2">
        <v>5883001</v>
      </c>
      <c r="E1713" t="s">
        <v>3447</v>
      </c>
      <c r="F1713">
        <v>2.2650056625141564E-3</v>
      </c>
      <c r="G1713">
        <v>0</v>
      </c>
    </row>
    <row r="1714" spans="1:7">
      <c r="A1714" s="2">
        <v>261635883002</v>
      </c>
      <c r="B1714" s="2" t="str">
        <f t="shared" si="26"/>
        <v>261635883002</v>
      </c>
      <c r="C1714" s="1">
        <v>5883002</v>
      </c>
      <c r="D1714" s="2">
        <v>5883002</v>
      </c>
      <c r="E1714" t="s">
        <v>3449</v>
      </c>
      <c r="F1714">
        <v>0.12339331619537275</v>
      </c>
      <c r="G1714">
        <v>0</v>
      </c>
    </row>
    <row r="1715" spans="1:7">
      <c r="A1715" s="2">
        <v>261635883003</v>
      </c>
      <c r="B1715" s="2" t="str">
        <f t="shared" si="26"/>
        <v>261635883003</v>
      </c>
      <c r="C1715" s="1">
        <v>5883003</v>
      </c>
      <c r="D1715" s="2">
        <v>5883003</v>
      </c>
      <c r="E1715" t="s">
        <v>3451</v>
      </c>
      <c r="F1715">
        <v>5.2854122621564484E-2</v>
      </c>
      <c r="G1715">
        <v>0</v>
      </c>
    </row>
    <row r="1716" spans="1:7">
      <c r="A1716" s="2">
        <v>261635884001</v>
      </c>
      <c r="B1716" s="2" t="str">
        <f t="shared" si="26"/>
        <v>261635884001</v>
      </c>
      <c r="C1716" s="1">
        <v>5884001</v>
      </c>
      <c r="D1716" s="2">
        <v>5884001</v>
      </c>
      <c r="E1716" t="s">
        <v>3453</v>
      </c>
      <c r="F1716">
        <v>3.6934760096651711E-2</v>
      </c>
      <c r="G1716">
        <v>0</v>
      </c>
    </row>
    <row r="1717" spans="1:7">
      <c r="A1717" s="2">
        <v>261635884002</v>
      </c>
      <c r="B1717" s="2" t="str">
        <f t="shared" si="26"/>
        <v>261635884002</v>
      </c>
      <c r="C1717" s="1">
        <v>5884002</v>
      </c>
      <c r="D1717" s="2">
        <v>5884002</v>
      </c>
      <c r="E1717" t="s">
        <v>3455</v>
      </c>
      <c r="F1717">
        <v>9.9373321396598033E-2</v>
      </c>
      <c r="G1717">
        <v>0</v>
      </c>
    </row>
    <row r="1718" spans="1:7">
      <c r="A1718" s="2">
        <v>261635884003</v>
      </c>
      <c r="B1718" s="2" t="str">
        <f t="shared" si="26"/>
        <v>261635884003</v>
      </c>
      <c r="C1718" s="1">
        <v>5884003</v>
      </c>
      <c r="D1718" s="2">
        <v>5884003</v>
      </c>
      <c r="E1718" t="s">
        <v>3457</v>
      </c>
      <c r="F1718">
        <v>2.0554984583761562E-2</v>
      </c>
      <c r="G1718">
        <v>0</v>
      </c>
    </row>
    <row r="1719" spans="1:7">
      <c r="A1719" s="2">
        <v>261635893001</v>
      </c>
      <c r="B1719" s="2" t="str">
        <f t="shared" si="26"/>
        <v>261635893001</v>
      </c>
      <c r="C1719" s="1">
        <v>5893001</v>
      </c>
      <c r="D1719" s="2">
        <v>5893001</v>
      </c>
      <c r="E1719" t="s">
        <v>3459</v>
      </c>
      <c r="F1719">
        <v>0.11844484629294756</v>
      </c>
      <c r="G1719">
        <v>0</v>
      </c>
    </row>
    <row r="1720" spans="1:7">
      <c r="A1720" s="2">
        <v>261635893002</v>
      </c>
      <c r="B1720" s="2" t="str">
        <f t="shared" si="26"/>
        <v>261635893002</v>
      </c>
      <c r="C1720" s="1">
        <v>5893002</v>
      </c>
      <c r="D1720" s="2">
        <v>5893002</v>
      </c>
      <c r="E1720" t="s">
        <v>3461</v>
      </c>
      <c r="F1720">
        <v>0.11428571428571428</v>
      </c>
      <c r="G1720">
        <v>0</v>
      </c>
    </row>
    <row r="1721" spans="1:7">
      <c r="A1721" s="2">
        <v>261635893003</v>
      </c>
      <c r="B1721" s="2" t="str">
        <f t="shared" si="26"/>
        <v>261635893003</v>
      </c>
      <c r="C1721" s="1">
        <v>5893003</v>
      </c>
      <c r="D1721" s="2">
        <v>5893003</v>
      </c>
      <c r="E1721" t="s">
        <v>3463</v>
      </c>
      <c r="F1721">
        <v>6.5839694656488548E-2</v>
      </c>
      <c r="G1721">
        <v>0</v>
      </c>
    </row>
    <row r="1722" spans="1:7">
      <c r="A1722" s="2">
        <v>261635893004</v>
      </c>
      <c r="B1722" s="2" t="str">
        <f t="shared" si="26"/>
        <v>261635893004</v>
      </c>
      <c r="C1722" s="1">
        <v>5893004</v>
      </c>
      <c r="D1722" s="2">
        <v>5893004</v>
      </c>
      <c r="E1722" t="s">
        <v>3465</v>
      </c>
      <c r="F1722">
        <v>0.31186868686868685</v>
      </c>
      <c r="G1722">
        <v>0</v>
      </c>
    </row>
    <row r="1723" spans="1:7">
      <c r="A1723" s="2">
        <v>261635894001</v>
      </c>
      <c r="B1723" s="2" t="str">
        <f t="shared" si="26"/>
        <v>261635894001</v>
      </c>
      <c r="C1723" s="1">
        <v>5894001</v>
      </c>
      <c r="D1723" s="2">
        <v>5894001</v>
      </c>
      <c r="E1723" t="s">
        <v>3467</v>
      </c>
      <c r="F1723">
        <v>0.22987012987012986</v>
      </c>
      <c r="G1723">
        <v>0</v>
      </c>
    </row>
    <row r="1724" spans="1:7">
      <c r="A1724" s="2">
        <v>261635894002</v>
      </c>
      <c r="B1724" s="2" t="str">
        <f t="shared" si="26"/>
        <v>261635894002</v>
      </c>
      <c r="C1724" s="1">
        <v>5894002</v>
      </c>
      <c r="D1724" s="2">
        <v>5894002</v>
      </c>
      <c r="E1724" t="s">
        <v>3469</v>
      </c>
      <c r="F1724">
        <v>0.54886211512717542</v>
      </c>
      <c r="G1724">
        <v>1</v>
      </c>
    </row>
    <row r="1725" spans="1:7">
      <c r="A1725" s="2">
        <v>261635894003</v>
      </c>
      <c r="B1725" s="2" t="str">
        <f t="shared" si="26"/>
        <v>261635894003</v>
      </c>
      <c r="C1725" s="1">
        <v>5894003</v>
      </c>
      <c r="D1725" s="2">
        <v>5894003</v>
      </c>
      <c r="E1725" t="s">
        <v>3471</v>
      </c>
      <c r="F1725">
        <v>0.31090342679127725</v>
      </c>
      <c r="G1725">
        <v>0</v>
      </c>
    </row>
    <row r="1726" spans="1:7">
      <c r="A1726" s="2">
        <v>261635894004</v>
      </c>
      <c r="B1726" s="2" t="str">
        <f t="shared" si="26"/>
        <v>261635894004</v>
      </c>
      <c r="C1726" s="1">
        <v>5894004</v>
      </c>
      <c r="D1726" s="2">
        <v>5894004</v>
      </c>
      <c r="E1726" t="s">
        <v>3473</v>
      </c>
      <c r="F1726">
        <v>0.13991163475699558</v>
      </c>
      <c r="G1726">
        <v>0</v>
      </c>
    </row>
    <row r="1727" spans="1:7">
      <c r="A1727" s="2">
        <v>261635894005</v>
      </c>
      <c r="B1727" s="2" t="str">
        <f t="shared" si="26"/>
        <v>261635894005</v>
      </c>
      <c r="C1727" s="1">
        <v>5894005</v>
      </c>
      <c r="D1727" s="2">
        <v>5894005</v>
      </c>
      <c r="E1727" t="s">
        <v>3475</v>
      </c>
      <c r="F1727">
        <v>0.23149113660062565</v>
      </c>
      <c r="G1727">
        <v>0</v>
      </c>
    </row>
    <row r="1728" spans="1:7">
      <c r="A1728" s="2">
        <v>261635904001</v>
      </c>
      <c r="B1728" s="2" t="str">
        <f t="shared" si="26"/>
        <v>261635904001</v>
      </c>
      <c r="C1728" s="1">
        <v>5904001</v>
      </c>
      <c r="D1728" s="2">
        <v>5904001</v>
      </c>
      <c r="E1728" t="s">
        <v>3477</v>
      </c>
      <c r="F1728">
        <v>6.4688715953307399E-2</v>
      </c>
      <c r="G1728">
        <v>0</v>
      </c>
    </row>
    <row r="1729" spans="1:7">
      <c r="A1729" s="2">
        <v>261635904002</v>
      </c>
      <c r="B1729" s="2" t="str">
        <f t="shared" si="26"/>
        <v>261635904002</v>
      </c>
      <c r="C1729" s="1">
        <v>5904002</v>
      </c>
      <c r="D1729" s="2">
        <v>5904002</v>
      </c>
      <c r="E1729" t="s">
        <v>3479</v>
      </c>
      <c r="F1729">
        <v>9.6972563859981084E-2</v>
      </c>
      <c r="G1729">
        <v>0</v>
      </c>
    </row>
    <row r="1730" spans="1:7">
      <c r="A1730" s="2">
        <v>261635904003</v>
      </c>
      <c r="B1730" s="2" t="str">
        <f t="shared" si="26"/>
        <v>261635904003</v>
      </c>
      <c r="C1730" s="1">
        <v>5904003</v>
      </c>
      <c r="D1730" s="2">
        <v>5904003</v>
      </c>
      <c r="E1730" t="s">
        <v>3481</v>
      </c>
      <c r="F1730">
        <v>0.10702215546376267</v>
      </c>
      <c r="G1730">
        <v>0</v>
      </c>
    </row>
    <row r="1731" spans="1:7">
      <c r="A1731" s="2">
        <v>261635905001</v>
      </c>
      <c r="B1731" s="2" t="str">
        <f t="shared" ref="B1731:B1794" si="27">TEXT(A1731,"000000000000")</f>
        <v>261635905001</v>
      </c>
      <c r="C1731" s="1">
        <v>5905001</v>
      </c>
      <c r="D1731" s="2">
        <v>5905001</v>
      </c>
      <c r="E1731" t="s">
        <v>3483</v>
      </c>
      <c r="F1731">
        <v>4.789053591790194E-2</v>
      </c>
      <c r="G1731">
        <v>0</v>
      </c>
    </row>
    <row r="1732" spans="1:7">
      <c r="A1732" s="2">
        <v>261635905002</v>
      </c>
      <c r="B1732" s="2" t="str">
        <f t="shared" si="27"/>
        <v>261635905002</v>
      </c>
      <c r="C1732" s="1">
        <v>5905002</v>
      </c>
      <c r="D1732" s="2">
        <v>5905002</v>
      </c>
      <c r="E1732" t="s">
        <v>3485</v>
      </c>
      <c r="F1732">
        <v>4.2377545404512933E-2</v>
      </c>
      <c r="G1732">
        <v>0</v>
      </c>
    </row>
    <row r="1733" spans="1:7">
      <c r="A1733" s="2">
        <v>261635905003</v>
      </c>
      <c r="B1733" s="2" t="str">
        <f t="shared" si="27"/>
        <v>261635905003</v>
      </c>
      <c r="C1733" s="1">
        <v>5905003</v>
      </c>
      <c r="D1733" s="2">
        <v>5905003</v>
      </c>
      <c r="E1733" t="s">
        <v>3487</v>
      </c>
      <c r="F1733">
        <v>0.42466550319953461</v>
      </c>
      <c r="G1733">
        <v>1</v>
      </c>
    </row>
    <row r="1734" spans="1:7">
      <c r="A1734" s="2">
        <v>261635905004</v>
      </c>
      <c r="B1734" s="2" t="str">
        <f t="shared" si="27"/>
        <v>261635905004</v>
      </c>
      <c r="C1734" s="1">
        <v>5905004</v>
      </c>
      <c r="D1734" s="2">
        <v>5905004</v>
      </c>
      <c r="E1734" t="s">
        <v>3489</v>
      </c>
      <c r="F1734">
        <v>2.1756021756021756E-2</v>
      </c>
      <c r="G1734">
        <v>0</v>
      </c>
    </row>
    <row r="1735" spans="1:7">
      <c r="A1735" s="2">
        <v>261635906001</v>
      </c>
      <c r="B1735" s="2" t="str">
        <f t="shared" si="27"/>
        <v>261635906001</v>
      </c>
      <c r="C1735" s="1">
        <v>5906001</v>
      </c>
      <c r="D1735" s="2">
        <v>5906001</v>
      </c>
      <c r="E1735" t="s">
        <v>3491</v>
      </c>
      <c r="F1735">
        <v>3.2994923857868022E-2</v>
      </c>
      <c r="G1735">
        <v>0</v>
      </c>
    </row>
    <row r="1736" spans="1:7">
      <c r="A1736" s="2">
        <v>261635906002</v>
      </c>
      <c r="B1736" s="2" t="str">
        <f t="shared" si="27"/>
        <v>261635906002</v>
      </c>
      <c r="C1736" s="1">
        <v>5906002</v>
      </c>
      <c r="D1736" s="2">
        <v>5906002</v>
      </c>
      <c r="E1736" t="s">
        <v>3493</v>
      </c>
      <c r="F1736">
        <v>5.6980056980056981E-2</v>
      </c>
      <c r="G1736">
        <v>0</v>
      </c>
    </row>
    <row r="1737" spans="1:7">
      <c r="A1737" s="2">
        <v>261635915011</v>
      </c>
      <c r="B1737" s="2" t="str">
        <f t="shared" si="27"/>
        <v>261635915011</v>
      </c>
      <c r="C1737" s="1">
        <v>5915011</v>
      </c>
      <c r="D1737" s="2">
        <v>5915011</v>
      </c>
      <c r="E1737" t="s">
        <v>3495</v>
      </c>
      <c r="F1737">
        <v>0.2073050345508391</v>
      </c>
      <c r="G1737">
        <v>0</v>
      </c>
    </row>
    <row r="1738" spans="1:7">
      <c r="A1738" s="2">
        <v>261635915012</v>
      </c>
      <c r="B1738" s="2" t="str">
        <f t="shared" si="27"/>
        <v>261635915012</v>
      </c>
      <c r="C1738" s="1">
        <v>5915012</v>
      </c>
      <c r="D1738" s="2">
        <v>5915012</v>
      </c>
      <c r="E1738" t="s">
        <v>3497</v>
      </c>
      <c r="F1738">
        <v>0.10421286031042129</v>
      </c>
      <c r="G1738">
        <v>0</v>
      </c>
    </row>
    <row r="1739" spans="1:7">
      <c r="A1739" s="2">
        <v>261635915021</v>
      </c>
      <c r="B1739" s="2" t="str">
        <f t="shared" si="27"/>
        <v>261635915021</v>
      </c>
      <c r="C1739" s="1">
        <v>5915021</v>
      </c>
      <c r="D1739" s="2">
        <v>5915021</v>
      </c>
      <c r="E1739" t="s">
        <v>3499</v>
      </c>
      <c r="F1739">
        <v>9.0010228435049439E-2</v>
      </c>
      <c r="G1739">
        <v>0</v>
      </c>
    </row>
    <row r="1740" spans="1:7">
      <c r="A1740" s="2">
        <v>261635916001</v>
      </c>
      <c r="B1740" s="2" t="str">
        <f t="shared" si="27"/>
        <v>261635916001</v>
      </c>
      <c r="C1740" s="1">
        <v>5916001</v>
      </c>
      <c r="D1740" s="2">
        <v>5916001</v>
      </c>
      <c r="E1740" t="s">
        <v>3501</v>
      </c>
      <c r="F1740">
        <v>5.8553386911595867E-2</v>
      </c>
      <c r="G1740">
        <v>0</v>
      </c>
    </row>
    <row r="1741" spans="1:7">
      <c r="A1741" s="2">
        <v>261635916002</v>
      </c>
      <c r="B1741" s="2" t="str">
        <f t="shared" si="27"/>
        <v>261635916002</v>
      </c>
      <c r="C1741" s="1">
        <v>5916002</v>
      </c>
      <c r="D1741" s="2">
        <v>5916002</v>
      </c>
      <c r="E1741" t="s">
        <v>3503</v>
      </c>
      <c r="F1741">
        <v>3.5283993115318414E-2</v>
      </c>
      <c r="G1741">
        <v>0</v>
      </c>
    </row>
    <row r="1742" spans="1:7">
      <c r="A1742" s="2">
        <v>261635917001</v>
      </c>
      <c r="B1742" s="2" t="str">
        <f t="shared" si="27"/>
        <v>261635917001</v>
      </c>
      <c r="C1742" s="1">
        <v>5917001</v>
      </c>
      <c r="D1742" s="2">
        <v>5917001</v>
      </c>
      <c r="E1742" t="s">
        <v>3505</v>
      </c>
      <c r="F1742">
        <v>2.2522522522522522E-3</v>
      </c>
      <c r="G1742">
        <v>0</v>
      </c>
    </row>
    <row r="1743" spans="1:7">
      <c r="A1743" s="2">
        <v>261635917002</v>
      </c>
      <c r="B1743" s="2" t="str">
        <f t="shared" si="27"/>
        <v>261635917002</v>
      </c>
      <c r="C1743" s="1">
        <v>5917002</v>
      </c>
      <c r="D1743" s="2">
        <v>5917002</v>
      </c>
      <c r="E1743" t="s">
        <v>3507</v>
      </c>
      <c r="F1743">
        <v>7.7388149939540504E-2</v>
      </c>
      <c r="G1743">
        <v>0</v>
      </c>
    </row>
    <row r="1744" spans="1:7">
      <c r="A1744" s="2">
        <v>261635917003</v>
      </c>
      <c r="B1744" s="2" t="str">
        <f t="shared" si="27"/>
        <v>261635917003</v>
      </c>
      <c r="C1744" s="1">
        <v>5917003</v>
      </c>
      <c r="D1744" s="2">
        <v>5917003</v>
      </c>
      <c r="E1744" t="s">
        <v>3509</v>
      </c>
      <c r="F1744">
        <v>2.6771227690643593E-2</v>
      </c>
      <c r="G1744">
        <v>0</v>
      </c>
    </row>
    <row r="1745" spans="1:7">
      <c r="A1745" s="2">
        <v>261635918001</v>
      </c>
      <c r="B1745" s="2" t="str">
        <f t="shared" si="27"/>
        <v>261635918001</v>
      </c>
      <c r="C1745" s="1">
        <v>5918001</v>
      </c>
      <c r="D1745" s="2">
        <v>5918001</v>
      </c>
      <c r="E1745" t="s">
        <v>3511</v>
      </c>
      <c r="F1745">
        <v>0.40643863179074446</v>
      </c>
      <c r="G1745">
        <v>1</v>
      </c>
    </row>
    <row r="1746" spans="1:7">
      <c r="A1746" s="2">
        <v>261635918002</v>
      </c>
      <c r="B1746" s="2" t="str">
        <f t="shared" si="27"/>
        <v>261635918002</v>
      </c>
      <c r="C1746" s="1">
        <v>5918002</v>
      </c>
      <c r="D1746" s="2">
        <v>5918002</v>
      </c>
      <c r="E1746" t="s">
        <v>3513</v>
      </c>
      <c r="F1746">
        <v>9.2754637731886594E-2</v>
      </c>
      <c r="G1746">
        <v>0</v>
      </c>
    </row>
    <row r="1747" spans="1:7">
      <c r="A1747" s="2">
        <v>261635918003</v>
      </c>
      <c r="B1747" s="2" t="str">
        <f t="shared" si="27"/>
        <v>261635918003</v>
      </c>
      <c r="C1747" s="1">
        <v>5918003</v>
      </c>
      <c r="D1747" s="2">
        <v>5918003</v>
      </c>
      <c r="E1747" t="s">
        <v>3515</v>
      </c>
      <c r="F1747">
        <v>0</v>
      </c>
      <c r="G1747">
        <v>0</v>
      </c>
    </row>
    <row r="1748" spans="1:7">
      <c r="A1748" s="2">
        <v>261635919001</v>
      </c>
      <c r="B1748" s="2" t="str">
        <f t="shared" si="27"/>
        <v>261635919001</v>
      </c>
      <c r="C1748" s="1">
        <v>5919001</v>
      </c>
      <c r="D1748" s="2">
        <v>5919001</v>
      </c>
      <c r="E1748" t="s">
        <v>3517</v>
      </c>
      <c r="F1748">
        <v>0.10516605166051661</v>
      </c>
      <c r="G1748">
        <v>0</v>
      </c>
    </row>
    <row r="1749" spans="1:7">
      <c r="A1749" s="2">
        <v>261635919002</v>
      </c>
      <c r="B1749" s="2" t="str">
        <f t="shared" si="27"/>
        <v>261635919002</v>
      </c>
      <c r="C1749" s="1">
        <v>5919002</v>
      </c>
      <c r="D1749" s="2">
        <v>5919002</v>
      </c>
      <c r="E1749" t="s">
        <v>3519</v>
      </c>
      <c r="F1749">
        <v>3.3068783068783067E-3</v>
      </c>
      <c r="G1749">
        <v>0</v>
      </c>
    </row>
    <row r="1750" spans="1:7">
      <c r="A1750" s="2">
        <v>261635919003</v>
      </c>
      <c r="B1750" s="2" t="str">
        <f t="shared" si="27"/>
        <v>261635919003</v>
      </c>
      <c r="C1750" s="1">
        <v>5919003</v>
      </c>
      <c r="D1750" s="2">
        <v>5919003</v>
      </c>
      <c r="E1750" t="s">
        <v>3521</v>
      </c>
      <c r="F1750">
        <v>0.27281947261663286</v>
      </c>
      <c r="G1750">
        <v>0</v>
      </c>
    </row>
    <row r="1751" spans="1:7">
      <c r="A1751" s="2">
        <v>261635919004</v>
      </c>
      <c r="B1751" s="2" t="str">
        <f t="shared" si="27"/>
        <v>261635919004</v>
      </c>
      <c r="C1751" s="1">
        <v>5919004</v>
      </c>
      <c r="D1751" s="2">
        <v>5919004</v>
      </c>
      <c r="E1751" t="s">
        <v>3523</v>
      </c>
      <c r="F1751">
        <v>0.13104988830975428</v>
      </c>
      <c r="G1751">
        <v>0</v>
      </c>
    </row>
    <row r="1752" spans="1:7">
      <c r="A1752" s="2">
        <v>261635920001</v>
      </c>
      <c r="B1752" s="2" t="str">
        <f t="shared" si="27"/>
        <v>261635920001</v>
      </c>
      <c r="C1752" s="1">
        <v>5920001</v>
      </c>
      <c r="D1752" s="2">
        <v>5920001</v>
      </c>
      <c r="E1752" t="s">
        <v>3525</v>
      </c>
      <c r="F1752">
        <v>0.12564543889845095</v>
      </c>
      <c r="G1752">
        <v>0</v>
      </c>
    </row>
    <row r="1753" spans="1:7">
      <c r="A1753" s="2">
        <v>261635920002</v>
      </c>
      <c r="B1753" s="2" t="str">
        <f t="shared" si="27"/>
        <v>261635920002</v>
      </c>
      <c r="C1753" s="1">
        <v>5920002</v>
      </c>
      <c r="D1753" s="2">
        <v>5920002</v>
      </c>
      <c r="E1753" t="s">
        <v>3527</v>
      </c>
      <c r="F1753">
        <v>1.1559208836372977E-2</v>
      </c>
      <c r="G1753">
        <v>0</v>
      </c>
    </row>
    <row r="1754" spans="1:7">
      <c r="A1754" s="2">
        <v>261635930001</v>
      </c>
      <c r="B1754" s="2" t="str">
        <f t="shared" si="27"/>
        <v>261635930001</v>
      </c>
      <c r="C1754" s="1">
        <v>5930001</v>
      </c>
      <c r="D1754" s="2">
        <v>5930001</v>
      </c>
      <c r="E1754" t="s">
        <v>3529</v>
      </c>
      <c r="F1754">
        <v>6.5773447015834346E-2</v>
      </c>
      <c r="G1754">
        <v>0</v>
      </c>
    </row>
    <row r="1755" spans="1:7">
      <c r="A1755" s="2">
        <v>261635930002</v>
      </c>
      <c r="B1755" s="2" t="str">
        <f t="shared" si="27"/>
        <v>261635930002</v>
      </c>
      <c r="C1755" s="1">
        <v>5930002</v>
      </c>
      <c r="D1755" s="2">
        <v>5930002</v>
      </c>
      <c r="E1755" t="s">
        <v>3531</v>
      </c>
      <c r="F1755">
        <v>6.2887089090042883E-2</v>
      </c>
      <c r="G1755">
        <v>0</v>
      </c>
    </row>
    <row r="1756" spans="1:7">
      <c r="A1756" s="2">
        <v>261635930003</v>
      </c>
      <c r="B1756" s="2" t="str">
        <f t="shared" si="27"/>
        <v>261635930003</v>
      </c>
      <c r="C1756" s="1">
        <v>5930003</v>
      </c>
      <c r="D1756" s="2">
        <v>5930003</v>
      </c>
      <c r="E1756" t="s">
        <v>3533</v>
      </c>
      <c r="F1756">
        <v>0.13206459054209918</v>
      </c>
      <c r="G1756">
        <v>0</v>
      </c>
    </row>
    <row r="1757" spans="1:7">
      <c r="A1757" s="2">
        <v>261635932001</v>
      </c>
      <c r="B1757" s="2" t="str">
        <f t="shared" si="27"/>
        <v>261635932001</v>
      </c>
      <c r="C1757" s="1">
        <v>5932001</v>
      </c>
      <c r="D1757" s="2">
        <v>5932001</v>
      </c>
      <c r="E1757" t="s">
        <v>3535</v>
      </c>
      <c r="F1757">
        <v>2.150974025974026E-2</v>
      </c>
      <c r="G1757">
        <v>0</v>
      </c>
    </row>
    <row r="1758" spans="1:7">
      <c r="A1758" s="2">
        <v>261635932002</v>
      </c>
      <c r="B1758" s="2" t="str">
        <f t="shared" si="27"/>
        <v>261635932002</v>
      </c>
      <c r="C1758" s="1">
        <v>5932002</v>
      </c>
      <c r="D1758" s="2">
        <v>5932002</v>
      </c>
      <c r="E1758" t="s">
        <v>3537</v>
      </c>
      <c r="F1758">
        <v>2.6889534883720929E-2</v>
      </c>
      <c r="G1758">
        <v>0</v>
      </c>
    </row>
    <row r="1759" spans="1:7">
      <c r="A1759" s="2">
        <v>261635933001</v>
      </c>
      <c r="B1759" s="2" t="str">
        <f t="shared" si="27"/>
        <v>261635933001</v>
      </c>
      <c r="C1759" s="1">
        <v>5933001</v>
      </c>
      <c r="D1759" s="2">
        <v>5933001</v>
      </c>
      <c r="E1759" t="s">
        <v>3539</v>
      </c>
      <c r="F1759">
        <v>8.0080753701211302E-2</v>
      </c>
      <c r="G1759">
        <v>0</v>
      </c>
    </row>
    <row r="1760" spans="1:7">
      <c r="A1760" s="2">
        <v>261635933002</v>
      </c>
      <c r="B1760" s="2" t="str">
        <f t="shared" si="27"/>
        <v>261635933002</v>
      </c>
      <c r="C1760" s="1">
        <v>5933002</v>
      </c>
      <c r="D1760" s="2">
        <v>5933002</v>
      </c>
      <c r="E1760" t="s">
        <v>3541</v>
      </c>
      <c r="F1760">
        <v>7.719928186714542E-2</v>
      </c>
      <c r="G1760">
        <v>0</v>
      </c>
    </row>
    <row r="1761" spans="1:7">
      <c r="A1761" s="2">
        <v>261635940001</v>
      </c>
      <c r="B1761" s="2" t="str">
        <f t="shared" si="27"/>
        <v>261635940001</v>
      </c>
      <c r="C1761" s="1">
        <v>5940001</v>
      </c>
      <c r="D1761" s="2">
        <v>5940001</v>
      </c>
      <c r="E1761" t="s">
        <v>3543</v>
      </c>
      <c r="F1761">
        <v>9.4104308390022678E-2</v>
      </c>
      <c r="G1761">
        <v>0</v>
      </c>
    </row>
    <row r="1762" spans="1:7">
      <c r="A1762" s="2">
        <v>261635940002</v>
      </c>
      <c r="B1762" s="2" t="str">
        <f t="shared" si="27"/>
        <v>261635940002</v>
      </c>
      <c r="C1762" s="1">
        <v>5940002</v>
      </c>
      <c r="D1762" s="2">
        <v>5940002</v>
      </c>
      <c r="E1762" t="s">
        <v>3545</v>
      </c>
      <c r="F1762">
        <v>8.7090163934426229E-2</v>
      </c>
      <c r="G1762">
        <v>0</v>
      </c>
    </row>
    <row r="1763" spans="1:7">
      <c r="A1763" s="2">
        <v>261635940003</v>
      </c>
      <c r="B1763" s="2" t="str">
        <f t="shared" si="27"/>
        <v>261635940003</v>
      </c>
      <c r="C1763" s="1">
        <v>5940003</v>
      </c>
      <c r="D1763" s="2">
        <v>5940003</v>
      </c>
      <c r="E1763" t="s">
        <v>3547</v>
      </c>
      <c r="F1763">
        <v>8.8050314465408799E-2</v>
      </c>
      <c r="G1763">
        <v>0</v>
      </c>
    </row>
    <row r="1764" spans="1:7">
      <c r="A1764" s="2">
        <v>261635941001</v>
      </c>
      <c r="B1764" s="2" t="str">
        <f t="shared" si="27"/>
        <v>261635941001</v>
      </c>
      <c r="C1764" s="1">
        <v>5941001</v>
      </c>
      <c r="D1764" s="2">
        <v>5941001</v>
      </c>
      <c r="E1764" t="s">
        <v>3549</v>
      </c>
      <c r="F1764">
        <v>5.0264550264550262E-2</v>
      </c>
      <c r="G1764">
        <v>0</v>
      </c>
    </row>
    <row r="1765" spans="1:7">
      <c r="A1765" s="2">
        <v>261635941002</v>
      </c>
      <c r="B1765" s="2" t="str">
        <f t="shared" si="27"/>
        <v>261635941002</v>
      </c>
      <c r="C1765" s="1">
        <v>5941002</v>
      </c>
      <c r="D1765" s="2">
        <v>5941002</v>
      </c>
      <c r="E1765" t="s">
        <v>3551</v>
      </c>
      <c r="F1765">
        <v>4.6685340802987861E-3</v>
      </c>
      <c r="G1765">
        <v>0</v>
      </c>
    </row>
    <row r="1766" spans="1:7">
      <c r="A1766" s="2">
        <v>261635941003</v>
      </c>
      <c r="B1766" s="2" t="str">
        <f t="shared" si="27"/>
        <v>261635941003</v>
      </c>
      <c r="C1766" s="1">
        <v>5941003</v>
      </c>
      <c r="D1766" s="2">
        <v>5941003</v>
      </c>
      <c r="E1766" t="s">
        <v>3553</v>
      </c>
      <c r="F1766">
        <v>1.03397341211226E-2</v>
      </c>
      <c r="G1766">
        <v>0</v>
      </c>
    </row>
    <row r="1767" spans="1:7">
      <c r="A1767" s="2">
        <v>261635941004</v>
      </c>
      <c r="B1767" s="2" t="str">
        <f t="shared" si="27"/>
        <v>261635941004</v>
      </c>
      <c r="C1767" s="1">
        <v>5941004</v>
      </c>
      <c r="D1767" s="2">
        <v>5941004</v>
      </c>
      <c r="E1767" t="s">
        <v>3555</v>
      </c>
      <c r="F1767">
        <v>2.7965284474445518E-2</v>
      </c>
      <c r="G1767">
        <v>0</v>
      </c>
    </row>
    <row r="1768" spans="1:7">
      <c r="A1768" s="2">
        <v>261635942001</v>
      </c>
      <c r="B1768" s="2" t="str">
        <f t="shared" si="27"/>
        <v>261635942001</v>
      </c>
      <c r="C1768" s="1">
        <v>5942001</v>
      </c>
      <c r="D1768" s="2">
        <v>5942001</v>
      </c>
      <c r="E1768" t="s">
        <v>3557</v>
      </c>
      <c r="F1768">
        <v>0</v>
      </c>
      <c r="G1768">
        <v>0</v>
      </c>
    </row>
    <row r="1769" spans="1:7">
      <c r="A1769" s="2">
        <v>261635942002</v>
      </c>
      <c r="B1769" s="2" t="str">
        <f t="shared" si="27"/>
        <v>261635942002</v>
      </c>
      <c r="C1769" s="1">
        <v>5942002</v>
      </c>
      <c r="D1769" s="2">
        <v>5942002</v>
      </c>
      <c r="E1769" t="s">
        <v>3559</v>
      </c>
      <c r="F1769">
        <v>2.4282560706401765E-2</v>
      </c>
      <c r="G1769">
        <v>0</v>
      </c>
    </row>
    <row r="1770" spans="1:7">
      <c r="A1770" s="2">
        <v>261635942003</v>
      </c>
      <c r="B1770" s="2" t="str">
        <f t="shared" si="27"/>
        <v>261635942003</v>
      </c>
      <c r="C1770" s="1">
        <v>5942003</v>
      </c>
      <c r="D1770" s="2">
        <v>5942003</v>
      </c>
      <c r="E1770" t="s">
        <v>3561</v>
      </c>
      <c r="F1770">
        <v>7.3421439060205578E-3</v>
      </c>
      <c r="G1770">
        <v>0</v>
      </c>
    </row>
    <row r="1771" spans="1:7">
      <c r="A1771" s="2">
        <v>261635943001</v>
      </c>
      <c r="B1771" s="2" t="str">
        <f t="shared" si="27"/>
        <v>261635943001</v>
      </c>
      <c r="C1771" s="1">
        <v>5943001</v>
      </c>
      <c r="D1771" s="2">
        <v>5943001</v>
      </c>
      <c r="E1771" t="s">
        <v>3563</v>
      </c>
      <c r="F1771">
        <v>7.7691453940066596E-3</v>
      </c>
      <c r="G1771">
        <v>0</v>
      </c>
    </row>
    <row r="1772" spans="1:7">
      <c r="A1772" s="2">
        <v>261635943002</v>
      </c>
      <c r="B1772" s="2" t="str">
        <f t="shared" si="27"/>
        <v>261635943002</v>
      </c>
      <c r="C1772" s="1">
        <v>5943002</v>
      </c>
      <c r="D1772" s="2">
        <v>5943002</v>
      </c>
      <c r="E1772" t="s">
        <v>3565</v>
      </c>
      <c r="F1772">
        <v>1.2806830309498399E-2</v>
      </c>
      <c r="G1772">
        <v>0</v>
      </c>
    </row>
    <row r="1773" spans="1:7">
      <c r="A1773" s="2">
        <v>261635943003</v>
      </c>
      <c r="B1773" s="2" t="str">
        <f t="shared" si="27"/>
        <v>261635943003</v>
      </c>
      <c r="C1773" s="1">
        <v>5943003</v>
      </c>
      <c r="D1773" s="2">
        <v>5943003</v>
      </c>
      <c r="E1773" t="s">
        <v>3567</v>
      </c>
      <c r="F1773">
        <v>0.19373219373219372</v>
      </c>
      <c r="G1773">
        <v>0</v>
      </c>
    </row>
    <row r="1774" spans="1:7">
      <c r="A1774" s="2">
        <v>261635944001</v>
      </c>
      <c r="B1774" s="2" t="str">
        <f t="shared" si="27"/>
        <v>261635944001</v>
      </c>
      <c r="C1774" s="1">
        <v>5944001</v>
      </c>
      <c r="D1774" s="2">
        <v>5944001</v>
      </c>
      <c r="E1774" t="s">
        <v>3569</v>
      </c>
      <c r="F1774">
        <v>0.18421052631578946</v>
      </c>
      <c r="G1774">
        <v>0</v>
      </c>
    </row>
    <row r="1775" spans="1:7">
      <c r="A1775" s="2">
        <v>261635944002</v>
      </c>
      <c r="B1775" s="2" t="str">
        <f t="shared" si="27"/>
        <v>261635944002</v>
      </c>
      <c r="C1775" s="1">
        <v>5944002</v>
      </c>
      <c r="D1775" s="2">
        <v>5944002</v>
      </c>
      <c r="E1775" t="s">
        <v>3571</v>
      </c>
      <c r="F1775">
        <v>0.14100185528756956</v>
      </c>
      <c r="G1775">
        <v>0</v>
      </c>
    </row>
    <row r="1776" spans="1:7">
      <c r="A1776" s="2">
        <v>261635945001</v>
      </c>
      <c r="B1776" s="2" t="str">
        <f t="shared" si="27"/>
        <v>261635945001</v>
      </c>
      <c r="C1776" s="1">
        <v>5945001</v>
      </c>
      <c r="D1776" s="2">
        <v>5945001</v>
      </c>
      <c r="E1776" t="s">
        <v>3573</v>
      </c>
      <c r="F1776">
        <v>1.4503263234227702E-2</v>
      </c>
      <c r="G1776">
        <v>0</v>
      </c>
    </row>
    <row r="1777" spans="1:7">
      <c r="A1777" s="2">
        <v>261635945002</v>
      </c>
      <c r="B1777" s="2" t="str">
        <f t="shared" si="27"/>
        <v>261635945002</v>
      </c>
      <c r="C1777" s="1">
        <v>5945002</v>
      </c>
      <c r="D1777" s="2">
        <v>5945002</v>
      </c>
      <c r="E1777" t="s">
        <v>3575</v>
      </c>
      <c r="F1777">
        <v>0.18484500574052812</v>
      </c>
      <c r="G1777">
        <v>0</v>
      </c>
    </row>
    <row r="1778" spans="1:7">
      <c r="A1778" s="2">
        <v>261635950001</v>
      </c>
      <c r="B1778" s="2" t="str">
        <f t="shared" si="27"/>
        <v>261635950001</v>
      </c>
      <c r="C1778" s="1">
        <v>5950001</v>
      </c>
      <c r="D1778" s="2">
        <v>5950001</v>
      </c>
      <c r="E1778" t="s">
        <v>3577</v>
      </c>
      <c r="F1778">
        <v>0.2020057306590258</v>
      </c>
      <c r="G1778">
        <v>0</v>
      </c>
    </row>
    <row r="1779" spans="1:7">
      <c r="A1779" s="2">
        <v>261635950002</v>
      </c>
      <c r="B1779" s="2" t="str">
        <f t="shared" si="27"/>
        <v>261635950002</v>
      </c>
      <c r="C1779" s="1">
        <v>5950002</v>
      </c>
      <c r="D1779" s="2">
        <v>5950002</v>
      </c>
      <c r="E1779" t="s">
        <v>3579</v>
      </c>
      <c r="F1779">
        <v>0.14647577092511013</v>
      </c>
      <c r="G1779">
        <v>0</v>
      </c>
    </row>
    <row r="1780" spans="1:7">
      <c r="A1780" s="2">
        <v>261635950003</v>
      </c>
      <c r="B1780" s="2" t="str">
        <f t="shared" si="27"/>
        <v>261635950003</v>
      </c>
      <c r="C1780" s="1">
        <v>5950003</v>
      </c>
      <c r="D1780" s="2">
        <v>5950003</v>
      </c>
      <c r="E1780" t="s">
        <v>3581</v>
      </c>
      <c r="F1780">
        <v>0.17033773861967694</v>
      </c>
      <c r="G1780">
        <v>0</v>
      </c>
    </row>
    <row r="1781" spans="1:7">
      <c r="A1781" s="2">
        <v>261635950004</v>
      </c>
      <c r="B1781" s="2" t="str">
        <f t="shared" si="27"/>
        <v>261635950004</v>
      </c>
      <c r="C1781" s="1">
        <v>5950004</v>
      </c>
      <c r="D1781" s="2">
        <v>5950004</v>
      </c>
      <c r="E1781" t="s">
        <v>3583</v>
      </c>
      <c r="F1781">
        <v>0.10899182561307902</v>
      </c>
      <c r="G1781">
        <v>0</v>
      </c>
    </row>
    <row r="1782" spans="1:7">
      <c r="A1782" s="2">
        <v>261635950005</v>
      </c>
      <c r="B1782" s="2" t="str">
        <f t="shared" si="27"/>
        <v>261635950005</v>
      </c>
      <c r="C1782" s="1">
        <v>5950005</v>
      </c>
      <c r="D1782" s="2">
        <v>5950005</v>
      </c>
      <c r="E1782" t="s">
        <v>3585</v>
      </c>
      <c r="F1782">
        <v>2.529960053262317E-2</v>
      </c>
      <c r="G1782">
        <v>0</v>
      </c>
    </row>
    <row r="1783" spans="1:7">
      <c r="A1783" s="2">
        <v>261635951001</v>
      </c>
      <c r="B1783" s="2" t="str">
        <f t="shared" si="27"/>
        <v>261635951001</v>
      </c>
      <c r="C1783" s="1">
        <v>5951001</v>
      </c>
      <c r="D1783" s="2">
        <v>5951001</v>
      </c>
      <c r="E1783" t="s">
        <v>3587</v>
      </c>
      <c r="F1783">
        <v>0.13870541611624834</v>
      </c>
      <c r="G1783">
        <v>0</v>
      </c>
    </row>
    <row r="1784" spans="1:7">
      <c r="A1784" s="2">
        <v>261635951002</v>
      </c>
      <c r="B1784" s="2" t="str">
        <f t="shared" si="27"/>
        <v>261635951002</v>
      </c>
      <c r="C1784" s="1">
        <v>5951002</v>
      </c>
      <c r="D1784" s="2">
        <v>5951002</v>
      </c>
      <c r="E1784" t="s">
        <v>3589</v>
      </c>
      <c r="F1784">
        <v>2.4444444444444446E-2</v>
      </c>
      <c r="G1784">
        <v>0</v>
      </c>
    </row>
    <row r="1785" spans="1:7">
      <c r="A1785" s="2">
        <v>261635951003</v>
      </c>
      <c r="B1785" s="2" t="str">
        <f t="shared" si="27"/>
        <v>261635951003</v>
      </c>
      <c r="C1785" s="1">
        <v>5951003</v>
      </c>
      <c r="D1785" s="2">
        <v>5951003</v>
      </c>
      <c r="E1785" t="s">
        <v>3591</v>
      </c>
      <c r="F1785">
        <v>0.4853515625</v>
      </c>
      <c r="G1785">
        <v>1</v>
      </c>
    </row>
    <row r="1786" spans="1:7">
      <c r="A1786" s="2">
        <v>261635951004</v>
      </c>
      <c r="B1786" s="2" t="str">
        <f t="shared" si="27"/>
        <v>261635951004</v>
      </c>
      <c r="C1786" s="1">
        <v>5951004</v>
      </c>
      <c r="D1786" s="2">
        <v>5951004</v>
      </c>
      <c r="E1786" t="s">
        <v>3593</v>
      </c>
      <c r="F1786">
        <v>3.8918918918918917E-2</v>
      </c>
      <c r="G1786">
        <v>0</v>
      </c>
    </row>
    <row r="1787" spans="1:7">
      <c r="A1787" s="2">
        <v>261635952001</v>
      </c>
      <c r="B1787" s="2" t="str">
        <f t="shared" si="27"/>
        <v>261635952001</v>
      </c>
      <c r="C1787" s="1">
        <v>5952001</v>
      </c>
      <c r="D1787" s="2">
        <v>5952001</v>
      </c>
      <c r="E1787" t="s">
        <v>3595</v>
      </c>
      <c r="F1787">
        <v>0.21340388007054673</v>
      </c>
      <c r="G1787">
        <v>0</v>
      </c>
    </row>
    <row r="1788" spans="1:7">
      <c r="A1788" s="2">
        <v>261635952002</v>
      </c>
      <c r="B1788" s="2" t="str">
        <f t="shared" si="27"/>
        <v>261635952002</v>
      </c>
      <c r="C1788" s="1">
        <v>5952002</v>
      </c>
      <c r="D1788" s="2">
        <v>5952002</v>
      </c>
      <c r="E1788" t="s">
        <v>3597</v>
      </c>
      <c r="F1788">
        <v>4.7407407407407405E-2</v>
      </c>
      <c r="G1788">
        <v>0</v>
      </c>
    </row>
    <row r="1789" spans="1:7">
      <c r="A1789" s="2">
        <v>261635952003</v>
      </c>
      <c r="B1789" s="2" t="str">
        <f t="shared" si="27"/>
        <v>261635952003</v>
      </c>
      <c r="C1789" s="1">
        <v>5952003</v>
      </c>
      <c r="D1789" s="2">
        <v>5952003</v>
      </c>
      <c r="E1789" t="s">
        <v>3599</v>
      </c>
      <c r="F1789">
        <v>1.6509433962264151E-2</v>
      </c>
      <c r="G1789">
        <v>0</v>
      </c>
    </row>
    <row r="1790" spans="1:7">
      <c r="A1790" s="2">
        <v>261635961001</v>
      </c>
      <c r="B1790" s="2" t="str">
        <f t="shared" si="27"/>
        <v>261635961001</v>
      </c>
      <c r="C1790" s="1">
        <v>5961001</v>
      </c>
      <c r="D1790" s="2">
        <v>5961001</v>
      </c>
      <c r="E1790" t="s">
        <v>3601</v>
      </c>
      <c r="F1790">
        <v>6.8716094032549732E-2</v>
      </c>
      <c r="G1790">
        <v>0</v>
      </c>
    </row>
    <row r="1791" spans="1:7">
      <c r="A1791" s="2">
        <v>261635961002</v>
      </c>
      <c r="B1791" s="2" t="str">
        <f t="shared" si="27"/>
        <v>261635961002</v>
      </c>
      <c r="C1791" s="1">
        <v>5961002</v>
      </c>
      <c r="D1791" s="2">
        <v>5961002</v>
      </c>
      <c r="E1791" t="s">
        <v>3603</v>
      </c>
      <c r="F1791">
        <v>0.12177985948477751</v>
      </c>
      <c r="G1791">
        <v>0</v>
      </c>
    </row>
    <row r="1792" spans="1:7">
      <c r="A1792" s="2">
        <v>261635961003</v>
      </c>
      <c r="B1792" s="2" t="str">
        <f t="shared" si="27"/>
        <v>261635961003</v>
      </c>
      <c r="C1792" s="1">
        <v>5961003</v>
      </c>
      <c r="D1792" s="2">
        <v>5961003</v>
      </c>
      <c r="E1792" t="s">
        <v>3605</v>
      </c>
      <c r="F1792">
        <v>1.8552875695732839E-2</v>
      </c>
      <c r="G1792">
        <v>0</v>
      </c>
    </row>
    <row r="1793" spans="1:7">
      <c r="A1793" s="2">
        <v>261635961004</v>
      </c>
      <c r="B1793" s="2" t="str">
        <f t="shared" si="27"/>
        <v>261635961004</v>
      </c>
      <c r="C1793" s="1">
        <v>5961004</v>
      </c>
      <c r="D1793" s="2">
        <v>5961004</v>
      </c>
      <c r="E1793" t="s">
        <v>3607</v>
      </c>
      <c r="F1793">
        <v>1.2422360248447204E-2</v>
      </c>
      <c r="G1793">
        <v>0</v>
      </c>
    </row>
    <row r="1794" spans="1:7">
      <c r="A1794" s="2">
        <v>261635962001</v>
      </c>
      <c r="B1794" s="2" t="str">
        <f t="shared" si="27"/>
        <v>261635962001</v>
      </c>
      <c r="C1794" s="1">
        <v>5962001</v>
      </c>
      <c r="D1794" s="2">
        <v>5962001</v>
      </c>
      <c r="E1794" t="s">
        <v>3609</v>
      </c>
      <c r="F1794">
        <v>3.5619351408825092E-2</v>
      </c>
      <c r="G1794">
        <v>0</v>
      </c>
    </row>
    <row r="1795" spans="1:7">
      <c r="A1795" s="2">
        <v>261635962002</v>
      </c>
      <c r="B1795" s="2" t="str">
        <f t="shared" ref="B1795:B1823" si="28">TEXT(A1795,"000000000000")</f>
        <v>261635962002</v>
      </c>
      <c r="C1795" s="1">
        <v>5962002</v>
      </c>
      <c r="D1795" s="2">
        <v>5962002</v>
      </c>
      <c r="E1795" t="s">
        <v>3611</v>
      </c>
      <c r="F1795">
        <v>0</v>
      </c>
      <c r="G1795">
        <v>0</v>
      </c>
    </row>
    <row r="1796" spans="1:7">
      <c r="A1796" s="2">
        <v>261635962003</v>
      </c>
      <c r="B1796" s="2" t="str">
        <f t="shared" si="28"/>
        <v>261635962003</v>
      </c>
      <c r="C1796" s="1">
        <v>5962003</v>
      </c>
      <c r="D1796" s="2">
        <v>5962003</v>
      </c>
      <c r="E1796" t="s">
        <v>3613</v>
      </c>
      <c r="F1796">
        <v>2.6362038664323375E-3</v>
      </c>
      <c r="G1796">
        <v>0</v>
      </c>
    </row>
    <row r="1797" spans="1:7">
      <c r="A1797" s="2">
        <v>261635963001</v>
      </c>
      <c r="B1797" s="2" t="str">
        <f t="shared" si="28"/>
        <v>261635963001</v>
      </c>
      <c r="C1797" s="1">
        <v>5963001</v>
      </c>
      <c r="D1797" s="2">
        <v>5963001</v>
      </c>
      <c r="E1797" t="s">
        <v>3615</v>
      </c>
      <c r="F1797">
        <v>3.2675709001233046E-2</v>
      </c>
      <c r="G1797">
        <v>0</v>
      </c>
    </row>
    <row r="1798" spans="1:7">
      <c r="A1798" s="2">
        <v>261635963002</v>
      </c>
      <c r="B1798" s="2" t="str">
        <f t="shared" si="28"/>
        <v>261635963002</v>
      </c>
      <c r="C1798" s="1">
        <v>5963002</v>
      </c>
      <c r="D1798" s="2">
        <v>5963002</v>
      </c>
      <c r="E1798" t="s">
        <v>3617</v>
      </c>
      <c r="F1798">
        <v>1.4312977099236641E-2</v>
      </c>
      <c r="G1798">
        <v>0</v>
      </c>
    </row>
    <row r="1799" spans="1:7">
      <c r="A1799" s="2">
        <v>261635970001</v>
      </c>
      <c r="B1799" s="2" t="str">
        <f t="shared" si="28"/>
        <v>261635970001</v>
      </c>
      <c r="C1799" s="1">
        <v>5970001</v>
      </c>
      <c r="D1799" s="2">
        <v>5970001</v>
      </c>
      <c r="E1799" t="s">
        <v>3619</v>
      </c>
      <c r="F1799">
        <v>0.14616497829232997</v>
      </c>
      <c r="G1799">
        <v>0</v>
      </c>
    </row>
    <row r="1800" spans="1:7">
      <c r="A1800" s="2">
        <v>261635970002</v>
      </c>
      <c r="B1800" s="2" t="str">
        <f t="shared" si="28"/>
        <v>261635970002</v>
      </c>
      <c r="C1800" s="1">
        <v>5970002</v>
      </c>
      <c r="D1800" s="2">
        <v>5970002</v>
      </c>
      <c r="E1800" t="s">
        <v>3621</v>
      </c>
      <c r="F1800">
        <v>7.1942446043165464E-2</v>
      </c>
      <c r="G1800">
        <v>0</v>
      </c>
    </row>
    <row r="1801" spans="1:7">
      <c r="A1801" s="2">
        <v>261635970003</v>
      </c>
      <c r="B1801" s="2" t="str">
        <f t="shared" si="28"/>
        <v>261635970003</v>
      </c>
      <c r="C1801" s="1">
        <v>5970003</v>
      </c>
      <c r="D1801" s="2">
        <v>5970003</v>
      </c>
      <c r="E1801" t="s">
        <v>3623</v>
      </c>
      <c r="F1801">
        <v>0.12338858195211787</v>
      </c>
      <c r="G1801">
        <v>0</v>
      </c>
    </row>
    <row r="1802" spans="1:7">
      <c r="A1802" s="2">
        <v>261635980001</v>
      </c>
      <c r="B1802" s="2" t="str">
        <f t="shared" si="28"/>
        <v>261635980001</v>
      </c>
      <c r="C1802" s="1">
        <v>5980001</v>
      </c>
      <c r="D1802" s="2">
        <v>5980001</v>
      </c>
      <c r="E1802" t="s">
        <v>3625</v>
      </c>
      <c r="F1802">
        <v>0.28130360205831906</v>
      </c>
      <c r="G1802">
        <v>0</v>
      </c>
    </row>
    <row r="1803" spans="1:7">
      <c r="A1803" s="2">
        <v>261635980002</v>
      </c>
      <c r="B1803" s="2" t="str">
        <f t="shared" si="28"/>
        <v>261635980002</v>
      </c>
      <c r="C1803" s="1">
        <v>5980002</v>
      </c>
      <c r="D1803" s="2">
        <v>5980002</v>
      </c>
      <c r="E1803" t="s">
        <v>3627</v>
      </c>
      <c r="F1803">
        <v>5.9259259259259262E-2</v>
      </c>
      <c r="G1803">
        <v>0</v>
      </c>
    </row>
    <row r="1804" spans="1:7">
      <c r="A1804" s="2">
        <v>261635980003</v>
      </c>
      <c r="B1804" s="2" t="str">
        <f t="shared" si="28"/>
        <v>261635980003</v>
      </c>
      <c r="C1804" s="1">
        <v>5980003</v>
      </c>
      <c r="D1804" s="2">
        <v>5980003</v>
      </c>
      <c r="E1804" t="s">
        <v>3629</v>
      </c>
      <c r="F1804">
        <v>4.3269230769230768E-2</v>
      </c>
      <c r="G1804">
        <v>0</v>
      </c>
    </row>
    <row r="1805" spans="1:7">
      <c r="A1805" s="2">
        <v>261635980004</v>
      </c>
      <c r="B1805" s="2" t="str">
        <f t="shared" si="28"/>
        <v>261635980004</v>
      </c>
      <c r="C1805" s="1">
        <v>5980004</v>
      </c>
      <c r="D1805" s="2">
        <v>5980004</v>
      </c>
      <c r="E1805" t="s">
        <v>3631</v>
      </c>
      <c r="F1805">
        <v>6.3509149623250813E-2</v>
      </c>
      <c r="G1805">
        <v>0</v>
      </c>
    </row>
    <row r="1806" spans="1:7">
      <c r="A1806" s="2">
        <v>261635990001</v>
      </c>
      <c r="B1806" s="2" t="str">
        <f t="shared" si="28"/>
        <v>261635990001</v>
      </c>
      <c r="C1806" s="1">
        <v>5990001</v>
      </c>
      <c r="D1806" s="2">
        <v>5990001</v>
      </c>
      <c r="E1806" t="s">
        <v>3633</v>
      </c>
      <c r="F1806">
        <v>9.0849242922975637E-2</v>
      </c>
      <c r="G1806">
        <v>0</v>
      </c>
    </row>
    <row r="1807" spans="1:7">
      <c r="A1807" s="2">
        <v>261635990002</v>
      </c>
      <c r="B1807" s="2" t="str">
        <f t="shared" si="28"/>
        <v>261635990002</v>
      </c>
      <c r="C1807" s="1">
        <v>5990002</v>
      </c>
      <c r="D1807" s="2">
        <v>5990002</v>
      </c>
      <c r="E1807" t="s">
        <v>3635</v>
      </c>
      <c r="F1807">
        <v>0.17329545454545456</v>
      </c>
      <c r="G1807">
        <v>0</v>
      </c>
    </row>
    <row r="1808" spans="1:7">
      <c r="A1808" s="2">
        <v>261635990003</v>
      </c>
      <c r="B1808" s="2" t="str">
        <f t="shared" si="28"/>
        <v>261635990003</v>
      </c>
      <c r="C1808" s="1">
        <v>5990003</v>
      </c>
      <c r="D1808" s="2">
        <v>5990003</v>
      </c>
      <c r="E1808" t="s">
        <v>3637</v>
      </c>
      <c r="F1808">
        <v>0.13802083333333334</v>
      </c>
      <c r="G1808">
        <v>0</v>
      </c>
    </row>
    <row r="1809" spans="1:7">
      <c r="A1809" s="2">
        <v>261635991001</v>
      </c>
      <c r="B1809" s="2" t="str">
        <f t="shared" si="28"/>
        <v>261635991001</v>
      </c>
      <c r="C1809" s="1">
        <v>5991001</v>
      </c>
      <c r="D1809" s="2">
        <v>5991001</v>
      </c>
      <c r="E1809" t="s">
        <v>3639</v>
      </c>
      <c r="F1809">
        <v>0.11178861788617886</v>
      </c>
      <c r="G1809">
        <v>0</v>
      </c>
    </row>
    <row r="1810" spans="1:7">
      <c r="A1810" s="2">
        <v>261635991002</v>
      </c>
      <c r="B1810" s="2" t="str">
        <f t="shared" si="28"/>
        <v>261635991002</v>
      </c>
      <c r="C1810" s="1">
        <v>5991002</v>
      </c>
      <c r="D1810" s="2">
        <v>5991002</v>
      </c>
      <c r="E1810" t="s">
        <v>3641</v>
      </c>
      <c r="F1810">
        <v>4.6944198405668734E-2</v>
      </c>
      <c r="G1810">
        <v>0</v>
      </c>
    </row>
    <row r="1811" spans="1:7">
      <c r="A1811" s="2">
        <v>261635991003</v>
      </c>
      <c r="B1811" s="2" t="str">
        <f t="shared" si="28"/>
        <v>261635991003</v>
      </c>
      <c r="C1811" s="1">
        <v>5991003</v>
      </c>
      <c r="D1811" s="2">
        <v>5991003</v>
      </c>
      <c r="E1811" t="s">
        <v>3643</v>
      </c>
      <c r="F1811">
        <v>0.16568047337278108</v>
      </c>
      <c r="G1811">
        <v>0</v>
      </c>
    </row>
    <row r="1812" spans="1:7">
      <c r="A1812" s="2">
        <v>261635991004</v>
      </c>
      <c r="B1812" s="2" t="str">
        <f t="shared" si="28"/>
        <v>261635991004</v>
      </c>
      <c r="C1812" s="1">
        <v>5991004</v>
      </c>
      <c r="D1812" s="2">
        <v>5991004</v>
      </c>
      <c r="E1812" t="s">
        <v>3645</v>
      </c>
      <c r="F1812">
        <v>0.13663133097762073</v>
      </c>
      <c r="G1812">
        <v>0</v>
      </c>
    </row>
    <row r="1813" spans="1:7">
      <c r="A1813" s="2">
        <v>261639850001</v>
      </c>
      <c r="B1813" s="2" t="str">
        <f t="shared" si="28"/>
        <v>261639850001</v>
      </c>
      <c r="C1813" s="1">
        <v>9850001</v>
      </c>
      <c r="D1813" s="2">
        <v>9850001</v>
      </c>
      <c r="E1813" t="s">
        <v>3647</v>
      </c>
      <c r="F1813">
        <v>0</v>
      </c>
      <c r="G1813">
        <v>0</v>
      </c>
    </row>
    <row r="1814" spans="1:7">
      <c r="A1814" s="2">
        <v>261639851001</v>
      </c>
      <c r="B1814" s="2" t="str">
        <f t="shared" si="28"/>
        <v>261639851001</v>
      </c>
      <c r="C1814" s="1">
        <v>9851001</v>
      </c>
      <c r="D1814" s="2">
        <v>9851001</v>
      </c>
      <c r="E1814" t="s">
        <v>3649</v>
      </c>
      <c r="F1814">
        <v>0.17903930131004367</v>
      </c>
      <c r="G1814">
        <v>0</v>
      </c>
    </row>
    <row r="1815" spans="1:7">
      <c r="A1815" s="2">
        <v>261639852001</v>
      </c>
      <c r="B1815" s="2" t="str">
        <f t="shared" si="28"/>
        <v>261639852001</v>
      </c>
      <c r="C1815" s="1">
        <v>9852001</v>
      </c>
      <c r="D1815" s="2">
        <v>9852001</v>
      </c>
      <c r="E1815" t="s">
        <v>3651</v>
      </c>
      <c r="F1815">
        <v>0</v>
      </c>
      <c r="G1815">
        <v>0</v>
      </c>
    </row>
    <row r="1816" spans="1:7">
      <c r="A1816" s="2">
        <v>261639853001</v>
      </c>
      <c r="B1816" s="2" t="str">
        <f t="shared" si="28"/>
        <v>261639853001</v>
      </c>
      <c r="C1816" s="1">
        <v>9853001</v>
      </c>
      <c r="D1816" s="2">
        <v>9853001</v>
      </c>
      <c r="E1816" t="s">
        <v>3653</v>
      </c>
      <c r="F1816">
        <v>0</v>
      </c>
      <c r="G1816">
        <v>0</v>
      </c>
    </row>
    <row r="1817" spans="1:7">
      <c r="A1817" s="2">
        <v>261639854001</v>
      </c>
      <c r="B1817" s="2" t="str">
        <f t="shared" si="28"/>
        <v>261639854001</v>
      </c>
      <c r="C1817" s="1">
        <v>9854001</v>
      </c>
      <c r="D1817" s="2">
        <v>9854001</v>
      </c>
      <c r="E1817" t="s">
        <v>3655</v>
      </c>
      <c r="F1817">
        <v>0</v>
      </c>
      <c r="G1817">
        <v>0</v>
      </c>
    </row>
    <row r="1818" spans="1:7">
      <c r="A1818" s="2">
        <v>261639855001</v>
      </c>
      <c r="B1818" s="2" t="str">
        <f t="shared" si="28"/>
        <v>261639855001</v>
      </c>
      <c r="C1818" s="1">
        <v>9855001</v>
      </c>
      <c r="D1818" s="2">
        <v>9855001</v>
      </c>
      <c r="E1818" t="s">
        <v>3657</v>
      </c>
      <c r="F1818">
        <v>0</v>
      </c>
      <c r="G1818">
        <v>0</v>
      </c>
    </row>
    <row r="1819" spans="1:7">
      <c r="A1819" s="2">
        <v>261639856001</v>
      </c>
      <c r="B1819" s="2" t="str">
        <f t="shared" si="28"/>
        <v>261639856001</v>
      </c>
      <c r="C1819" s="1">
        <v>9856001</v>
      </c>
      <c r="D1819" s="2">
        <v>9856001</v>
      </c>
      <c r="E1819" t="s">
        <v>3659</v>
      </c>
      <c r="F1819">
        <v>0</v>
      </c>
      <c r="G1819">
        <v>0</v>
      </c>
    </row>
    <row r="1820" spans="1:7">
      <c r="A1820" s="2">
        <v>261639857001</v>
      </c>
      <c r="B1820" s="2" t="str">
        <f t="shared" si="28"/>
        <v>261639857001</v>
      </c>
      <c r="C1820" s="1">
        <v>9857001</v>
      </c>
      <c r="D1820" s="2">
        <v>9857001</v>
      </c>
      <c r="E1820" t="s">
        <v>3661</v>
      </c>
      <c r="F1820">
        <v>0</v>
      </c>
      <c r="G1820">
        <v>0</v>
      </c>
    </row>
    <row r="1821" spans="1:7">
      <c r="A1821" s="2">
        <v>261639859001</v>
      </c>
      <c r="B1821" s="2" t="str">
        <f t="shared" si="28"/>
        <v>261639859001</v>
      </c>
      <c r="C1821" s="1">
        <v>9859001</v>
      </c>
      <c r="D1821" s="2">
        <v>9859001</v>
      </c>
      <c r="E1821" t="s">
        <v>3663</v>
      </c>
      <c r="F1821">
        <v>0</v>
      </c>
      <c r="G1821">
        <v>0</v>
      </c>
    </row>
    <row r="1822" spans="1:7">
      <c r="A1822" s="2">
        <v>261639901000</v>
      </c>
      <c r="B1822" s="2" t="str">
        <f t="shared" si="28"/>
        <v>261639901000</v>
      </c>
      <c r="C1822" s="1">
        <v>9901000</v>
      </c>
      <c r="D1822" s="2">
        <v>9901000</v>
      </c>
      <c r="E1822" t="s">
        <v>3665</v>
      </c>
      <c r="F1822">
        <v>0</v>
      </c>
      <c r="G1822">
        <v>0</v>
      </c>
    </row>
    <row r="1823" spans="1:7">
      <c r="A1823" s="2">
        <v>261639902000</v>
      </c>
      <c r="B1823" s="2" t="str">
        <f t="shared" si="28"/>
        <v>261639902000</v>
      </c>
      <c r="C1823" s="1">
        <v>9902000</v>
      </c>
      <c r="D1823" s="2">
        <v>9902000</v>
      </c>
      <c r="E1823" t="s">
        <v>3667</v>
      </c>
      <c r="F1823">
        <v>0</v>
      </c>
      <c r="G1823">
        <v>0</v>
      </c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ACS_15_5YR_B17010_with_ann</vt:lpstr>
      <vt:lpstr>To use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Whitacre, Brian E</dc:creator>
  <cp:lastModifiedBy>Sonya Montgomery</cp:lastModifiedBy>
  <dcterms:created xsi:type="dcterms:W3CDTF">2017-09-14T18:53:27Z</dcterms:created>
  <dcterms:modified xsi:type="dcterms:W3CDTF">2017-10-04T21:24:27Z</dcterms:modified>
</cp:coreProperties>
</file>