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Jack\Desktop\"/>
    </mc:Choice>
  </mc:AlternateContent>
  <bookViews>
    <workbookView xWindow="0" yWindow="0" windowWidth="21570" windowHeight="7965" xr2:uid="{00000000-000D-0000-FFFF-FFFF00000000}"/>
  </bookViews>
  <sheets>
    <sheet name="Version 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V3" i="1" l="1"/>
  <c r="AH3" i="1" l="1"/>
  <c r="BH3" i="1" s="1"/>
  <c r="EJ10" i="1" l="1"/>
  <c r="EJ9" i="1"/>
  <c r="EJ8" i="1"/>
  <c r="EJ7" i="1"/>
  <c r="EJ6" i="1"/>
  <c r="EJ5" i="1"/>
  <c r="EJ4" i="1"/>
  <c r="EX4" i="1" s="1"/>
  <c r="CI10" i="1"/>
  <c r="CI9" i="1"/>
  <c r="CI8" i="1"/>
  <c r="CI7" i="1"/>
  <c r="CI6" i="1"/>
  <c r="CI5" i="1"/>
  <c r="CI4" i="1"/>
  <c r="EW10" i="1"/>
  <c r="DV10" i="1"/>
  <c r="DI10" i="1"/>
  <c r="CV10" i="1"/>
  <c r="BU10" i="1"/>
  <c r="AH10" i="1"/>
  <c r="U10" i="1"/>
  <c r="EW9" i="1"/>
  <c r="DV9" i="1"/>
  <c r="DI9" i="1"/>
  <c r="CV9" i="1"/>
  <c r="BU9" i="1"/>
  <c r="AH9" i="1"/>
  <c r="U9" i="1"/>
  <c r="EW8" i="1"/>
  <c r="DV8" i="1"/>
  <c r="DI8" i="1"/>
  <c r="CV8" i="1"/>
  <c r="BU8" i="1"/>
  <c r="AH8" i="1"/>
  <c r="U8" i="1"/>
  <c r="EW7" i="1"/>
  <c r="DV7" i="1"/>
  <c r="DI7" i="1"/>
  <c r="CV7" i="1"/>
  <c r="BU7" i="1"/>
  <c r="AH7" i="1"/>
  <c r="U7" i="1"/>
  <c r="EW6" i="1"/>
  <c r="DV6" i="1"/>
  <c r="DI6" i="1"/>
  <c r="CV6" i="1"/>
  <c r="BU6" i="1"/>
  <c r="EY6" i="1" s="1"/>
  <c r="AH6" i="1"/>
  <c r="U6" i="1"/>
  <c r="EW5" i="1"/>
  <c r="DV5" i="1"/>
  <c r="DI5" i="1"/>
  <c r="CV5" i="1"/>
  <c r="BU5" i="1"/>
  <c r="AH5" i="1"/>
  <c r="U5" i="1"/>
  <c r="EW4" i="1"/>
  <c r="DV4" i="1"/>
  <c r="DI4" i="1"/>
  <c r="CV4" i="1"/>
  <c r="BU4" i="1"/>
  <c r="EY4" i="1" s="1"/>
  <c r="AH4" i="1"/>
  <c r="U4" i="1"/>
  <c r="EW3" i="1"/>
  <c r="EJ3" i="1"/>
  <c r="CV3" i="1"/>
  <c r="CI3" i="1"/>
  <c r="BU3" i="1"/>
  <c r="U3" i="1"/>
  <c r="EY7" i="1" l="1"/>
  <c r="EY10" i="1"/>
  <c r="EX8" i="1"/>
  <c r="EY9" i="1"/>
  <c r="EY8" i="1"/>
  <c r="EY5" i="1"/>
  <c r="EY3" i="1"/>
  <c r="EX6" i="1"/>
  <c r="EZ6" i="1" s="1"/>
  <c r="EX10" i="1"/>
  <c r="EZ10" i="1" s="1"/>
  <c r="EX3" i="1"/>
  <c r="EX7" i="1"/>
  <c r="EZ4" i="1"/>
  <c r="EZ8" i="1"/>
  <c r="EX5" i="1"/>
  <c r="EZ5" i="1" s="1"/>
  <c r="EX9" i="1"/>
  <c r="EZ9" i="1" s="1"/>
  <c r="EZ7" i="1" l="1"/>
  <c r="EZ3" i="1"/>
</calcChain>
</file>

<file path=xl/sharedStrings.xml><?xml version="1.0" encoding="utf-8"?>
<sst xmlns="http://schemas.openxmlformats.org/spreadsheetml/2006/main" count="173" uniqueCount="42">
  <si>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</si>
  <si>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</si>
  <si>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</si>
  <si>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</si>
  <si>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</si>
  <si>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</si>
  <si>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</si>
  <si>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</si>
  <si>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</si>
  <si>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</si>
  <si>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</si>
  <si>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</si>
  <si>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</si>
  <si>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</si>
  <si>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</si>
  <si>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</si>
  <si>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</si>
  <si>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</si>
  <si>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</si>
  <si>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</si>
  <si>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</si>
  <si>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</si>
  <si>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</si>
  <si>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</si>
  <si>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</si>
  <si>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</si>
  <si>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</si>
  <si>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</si>
  <si>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</si>
  <si>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</si>
  <si>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</si>
  <si>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</si>
  <si>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</si>
  <si>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</si>
  <si>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</si>
  <si>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</si>
  <si>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</si>
  <si>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</si>
  <si>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Telecommunications Association of Michigan</t>
  </si>
  <si>
    <t>Michelle Maidlow (TAM) / Jack Schaefer (KTC)</t>
  </si>
  <si>
    <t>231-362-3111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</si>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</sst>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Z16"/>
  <sheetViews>
    <sheetView tabSelected="1" topLeftCell="DZ1" workbookViewId="0">
      <selection activeCell="EZ3" sqref="EZ3"/>
    </sheetView>
  </sheetViews>
  <sheetFormatPr defaultColWidth="9.140625" defaultRowHeight="11.25" x14ac:dyDescent="0.2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5" t="s">
        <v>1</v>
      </c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7"/>
      <c r="AV1" s="53" t="s">
        <v>32</v>
      </c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5"/>
      <c r="BI1" s="48" t="s">
        <v>2</v>
      </c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50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3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51" t="s">
        <v>33</v>
      </c>
      <c r="EY1" s="51" t="s">
        <v>36</v>
      </c>
      <c r="EZ1" s="41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4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52"/>
      <c r="EY2" s="52"/>
      <c r="EZ2" s="42"/>
    </row>
    <row r="3" spans="1:156" ht="22.5" x14ac:dyDescent="0.2">
      <c r="A3" s="39">
        <v>2017</v>
      </c>
      <c r="B3" s="39">
        <v>143001708</v>
      </c>
      <c r="C3" s="39">
        <v>310703</v>
      </c>
      <c r="D3" s="39" t="s">
        <v>39</v>
      </c>
      <c r="E3" s="39" t="s">
        <v>40</v>
      </c>
      <c r="F3" s="39" t="s">
        <v>41</v>
      </c>
      <c r="G3" s="40"/>
      <c r="H3" s="39" t="s">
        <v>41</v>
      </c>
      <c r="I3" s="31"/>
      <c r="J3" s="31"/>
      <c r="K3" s="32"/>
      <c r="L3" s="33"/>
      <c r="M3" s="33"/>
      <c r="N3" s="32"/>
      <c r="O3" s="32"/>
      <c r="P3" s="34"/>
      <c r="Q3" s="34"/>
      <c r="R3" s="32"/>
      <c r="S3" s="35"/>
      <c r="T3" s="35"/>
      <c r="U3" s="34">
        <f>SUM(I3:T3)</f>
        <v>0</v>
      </c>
      <c r="V3" s="32">
        <v>0</v>
      </c>
      <c r="W3" s="35">
        <v>0</v>
      </c>
      <c r="X3" s="34">
        <v>0</v>
      </c>
      <c r="Y3" s="32">
        <v>0</v>
      </c>
      <c r="Z3" s="35">
        <v>0</v>
      </c>
      <c r="AA3" s="34">
        <v>0</v>
      </c>
      <c r="AB3" s="34">
        <v>0</v>
      </c>
      <c r="AC3" s="34">
        <v>2</v>
      </c>
      <c r="AD3" s="31">
        <v>3</v>
      </c>
      <c r="AE3" s="31">
        <v>1</v>
      </c>
      <c r="AF3" s="31">
        <v>2</v>
      </c>
      <c r="AG3" s="31">
        <v>2</v>
      </c>
      <c r="AH3" s="31">
        <f>SUM(V3:AG3)</f>
        <v>10</v>
      </c>
      <c r="AI3" s="31">
        <v>0</v>
      </c>
      <c r="AJ3" s="31">
        <v>0</v>
      </c>
      <c r="AK3" s="31">
        <v>0</v>
      </c>
      <c r="AL3" s="31">
        <v>0</v>
      </c>
      <c r="AM3" s="31">
        <v>0</v>
      </c>
      <c r="AN3" s="31">
        <v>0</v>
      </c>
      <c r="AO3" s="31">
        <v>0</v>
      </c>
      <c r="AP3" s="31">
        <v>0</v>
      </c>
      <c r="AQ3" s="31">
        <v>0</v>
      </c>
      <c r="AR3" s="31">
        <v>0</v>
      </c>
      <c r="AS3" s="31">
        <v>0</v>
      </c>
      <c r="AT3" s="31">
        <v>0</v>
      </c>
      <c r="AU3" s="31">
        <v>0</v>
      </c>
      <c r="AV3" s="31">
        <v>0</v>
      </c>
      <c r="AW3" s="31">
        <v>0</v>
      </c>
      <c r="AX3" s="31">
        <v>0</v>
      </c>
      <c r="AY3" s="31">
        <v>0</v>
      </c>
      <c r="AZ3" s="31">
        <v>0</v>
      </c>
      <c r="BA3" s="31">
        <v>0</v>
      </c>
      <c r="BB3" s="31">
        <v>0</v>
      </c>
      <c r="BC3" s="31">
        <v>0</v>
      </c>
      <c r="BD3" s="31">
        <v>0</v>
      </c>
      <c r="BE3" s="31">
        <v>0</v>
      </c>
      <c r="BF3" s="31">
        <v>0</v>
      </c>
      <c r="BG3" s="31">
        <v>0</v>
      </c>
      <c r="BH3" s="31">
        <f t="shared" ref="BH3" si="0">AH3-AU3</f>
        <v>10</v>
      </c>
      <c r="BI3" s="31">
        <v>0</v>
      </c>
      <c r="BJ3" s="31">
        <v>0</v>
      </c>
      <c r="BK3" s="31">
        <v>0</v>
      </c>
      <c r="BL3" s="31">
        <v>0</v>
      </c>
      <c r="BM3" s="31">
        <v>0</v>
      </c>
      <c r="BN3" s="31">
        <v>0</v>
      </c>
      <c r="BO3" s="31">
        <v>0</v>
      </c>
      <c r="BP3" s="31">
        <v>0</v>
      </c>
      <c r="BQ3" s="31">
        <v>0</v>
      </c>
      <c r="BR3" s="31">
        <v>0</v>
      </c>
      <c r="BS3" s="31">
        <v>0</v>
      </c>
      <c r="BT3" s="31">
        <v>0</v>
      </c>
      <c r="BU3" s="31">
        <f>SUM(BI3:BT3)</f>
        <v>0</v>
      </c>
      <c r="BV3" s="38"/>
      <c r="BW3" s="30">
        <v>0</v>
      </c>
      <c r="BX3" s="30">
        <v>0</v>
      </c>
      <c r="BY3" s="30">
        <v>0</v>
      </c>
      <c r="BZ3" s="30">
        <v>0</v>
      </c>
      <c r="CA3" s="30">
        <v>0</v>
      </c>
      <c r="CB3" s="30">
        <v>0</v>
      </c>
      <c r="CC3" s="30">
        <v>0</v>
      </c>
      <c r="CD3" s="30">
        <v>0</v>
      </c>
      <c r="CE3" s="30">
        <v>0</v>
      </c>
      <c r="CF3" s="30">
        <v>0</v>
      </c>
      <c r="CG3" s="30">
        <v>0</v>
      </c>
      <c r="CH3" s="30">
        <v>0</v>
      </c>
      <c r="CI3" s="30">
        <f>SUM(BW3:CH3)</f>
        <v>0</v>
      </c>
      <c r="CJ3" s="30">
        <v>0</v>
      </c>
      <c r="CK3" s="30">
        <v>0</v>
      </c>
      <c r="CL3" s="30">
        <v>0</v>
      </c>
      <c r="CM3" s="30">
        <v>0</v>
      </c>
      <c r="CN3" s="30">
        <v>0</v>
      </c>
      <c r="CO3" s="30">
        <v>0</v>
      </c>
      <c r="CP3" s="30">
        <v>0</v>
      </c>
      <c r="CQ3" s="30">
        <v>0</v>
      </c>
      <c r="CR3" s="30">
        <v>0</v>
      </c>
      <c r="CS3" s="30">
        <v>0</v>
      </c>
      <c r="CT3" s="30">
        <v>0</v>
      </c>
      <c r="CU3" s="30">
        <v>0</v>
      </c>
      <c r="CV3" s="30">
        <f>SUM(CJ3:CU3)</f>
        <v>0</v>
      </c>
      <c r="CW3" s="32">
        <v>0</v>
      </c>
      <c r="CX3" s="35">
        <v>0</v>
      </c>
      <c r="CY3" s="34">
        <v>0</v>
      </c>
      <c r="CZ3" s="32">
        <v>0</v>
      </c>
      <c r="DA3" s="35">
        <v>0</v>
      </c>
      <c r="DB3" s="34">
        <v>0</v>
      </c>
      <c r="DC3" s="34">
        <v>0</v>
      </c>
      <c r="DD3" s="34">
        <v>0</v>
      </c>
      <c r="DE3" s="31">
        <v>0</v>
      </c>
      <c r="DF3" s="31">
        <v>0</v>
      </c>
      <c r="DG3" s="31">
        <v>0</v>
      </c>
      <c r="DH3" s="31">
        <v>0</v>
      </c>
      <c r="DI3" s="31">
        <v>0</v>
      </c>
      <c r="DJ3" s="32">
        <v>0</v>
      </c>
      <c r="DK3" s="35">
        <v>0</v>
      </c>
      <c r="DL3" s="34">
        <v>0</v>
      </c>
      <c r="DM3" s="32">
        <v>0</v>
      </c>
      <c r="DN3" s="35">
        <v>0</v>
      </c>
      <c r="DO3" s="34">
        <v>0</v>
      </c>
      <c r="DP3" s="34">
        <v>0</v>
      </c>
      <c r="DQ3" s="34">
        <v>2</v>
      </c>
      <c r="DR3" s="31">
        <v>3</v>
      </c>
      <c r="DS3" s="31">
        <v>1</v>
      </c>
      <c r="DT3" s="31">
        <v>2</v>
      </c>
      <c r="DU3" s="31">
        <v>2</v>
      </c>
      <c r="DV3" s="31">
        <f>SUM(DJ3:DU3)</f>
        <v>10</v>
      </c>
      <c r="DW3" s="38" t="s">
        <v>38</v>
      </c>
      <c r="DX3" s="30"/>
      <c r="DY3" s="30"/>
      <c r="DZ3" s="30"/>
      <c r="EA3" s="30"/>
      <c r="EB3" s="30"/>
      <c r="EC3" s="30"/>
      <c r="ED3" s="30"/>
      <c r="EE3" s="30"/>
      <c r="EF3" s="30">
        <v>1</v>
      </c>
      <c r="EG3" s="30">
        <v>1</v>
      </c>
      <c r="EH3" s="30">
        <v>1</v>
      </c>
      <c r="EI3" s="30"/>
      <c r="EJ3" s="30">
        <f>SUM(DX3:EI3)</f>
        <v>3</v>
      </c>
      <c r="EK3" s="30"/>
      <c r="EL3" s="30"/>
      <c r="EM3" s="30"/>
      <c r="EN3" s="30"/>
      <c r="EO3" s="30"/>
      <c r="EP3" s="30"/>
      <c r="EQ3" s="30"/>
      <c r="ER3" s="30">
        <v>2</v>
      </c>
      <c r="ES3" s="30">
        <v>2</v>
      </c>
      <c r="ET3" s="30"/>
      <c r="EU3" s="30">
        <v>1</v>
      </c>
      <c r="EV3" s="30">
        <v>2</v>
      </c>
      <c r="EW3" s="30">
        <f>SUM(EK3:EV3)</f>
        <v>7</v>
      </c>
      <c r="EX3" s="30">
        <f>EJ3+CV3</f>
        <v>3</v>
      </c>
      <c r="EY3" s="31">
        <f t="shared" ref="EY3:EY10" si="1">BU3+CI3+DV3</f>
        <v>10</v>
      </c>
      <c r="EZ3" s="36">
        <f t="shared" ref="EZ3:EZ10" si="2">EX3/EY3</f>
        <v>0.3</v>
      </c>
    </row>
    <row r="4" spans="1:156" x14ac:dyDescent="0.2">
      <c r="A4" s="30"/>
      <c r="B4" s="30"/>
      <c r="C4" s="30"/>
      <c r="D4" s="30"/>
      <c r="E4" s="30"/>
      <c r="F4" s="30"/>
      <c r="G4" s="31"/>
      <c r="H4" s="30"/>
      <c r="I4" s="31"/>
      <c r="J4" s="31"/>
      <c r="K4" s="32"/>
      <c r="L4" s="33"/>
      <c r="M4" s="33"/>
      <c r="N4" s="32"/>
      <c r="O4" s="32"/>
      <c r="P4" s="34"/>
      <c r="Q4" s="34"/>
      <c r="R4" s="32"/>
      <c r="S4" s="35"/>
      <c r="T4" s="35"/>
      <c r="U4" s="34">
        <f t="shared" ref="U4:U10" si="3">SUM(I4:T4)</f>
        <v>0</v>
      </c>
      <c r="V4" s="32"/>
      <c r="W4" s="35"/>
      <c r="X4" s="34"/>
      <c r="Y4" s="32"/>
      <c r="Z4" s="35"/>
      <c r="AA4" s="34"/>
      <c r="AB4" s="34"/>
      <c r="AC4" s="34"/>
      <c r="AD4" s="31"/>
      <c r="AE4" s="31"/>
      <c r="AF4" s="31"/>
      <c r="AG4" s="31"/>
      <c r="AH4" s="31">
        <f t="shared" ref="AH4:AH10" si="4">SUM(V4:AG4)</f>
        <v>0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>
        <f t="shared" ref="BU4:BU10" si="5">SUM(BI4:BT4)</f>
        <v>0</v>
      </c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>
        <f t="shared" ref="CI4:CI10" si="6">SUM(BW4:CH4)</f>
        <v>0</v>
      </c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>
        <f t="shared" ref="CV4:CV10" si="7">SUM(CJ4:CU4)</f>
        <v>0</v>
      </c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>
        <f t="shared" ref="DI4:DI10" si="8">SUM(CW4:DH4)</f>
        <v>0</v>
      </c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>
        <f t="shared" ref="DV4:DV10" si="9">SUM(DJ4:DU4)</f>
        <v>0</v>
      </c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>
        <f t="shared" ref="EJ4:EJ10" si="10">SUM(DX4:EI4)</f>
        <v>0</v>
      </c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>
        <f t="shared" ref="EW4:EW10" si="11">SUM(EK4:EV4)</f>
        <v>0</v>
      </c>
      <c r="EX4" s="30">
        <f t="shared" ref="EX4:EX10" si="12">EJ4+CV4</f>
        <v>0</v>
      </c>
      <c r="EY4" s="31">
        <f t="shared" si="1"/>
        <v>0</v>
      </c>
      <c r="EZ4" s="36" t="e">
        <f t="shared" si="2"/>
        <v>#DIV/0!</v>
      </c>
    </row>
    <row r="5" spans="1:156" x14ac:dyDescent="0.2">
      <c r="A5" s="30"/>
      <c r="B5" s="30"/>
      <c r="C5" s="30"/>
      <c r="D5" s="30"/>
      <c r="E5" s="30"/>
      <c r="F5" s="30"/>
      <c r="G5" s="31"/>
      <c r="H5" s="30"/>
      <c r="I5" s="31"/>
      <c r="J5" s="31"/>
      <c r="K5" s="32"/>
      <c r="L5" s="33"/>
      <c r="M5" s="33"/>
      <c r="N5" s="32"/>
      <c r="O5" s="32"/>
      <c r="P5" s="34"/>
      <c r="Q5" s="34"/>
      <c r="R5" s="32"/>
      <c r="S5" s="35"/>
      <c r="T5" s="35"/>
      <c r="U5" s="34">
        <f t="shared" si="3"/>
        <v>0</v>
      </c>
      <c r="V5" s="32"/>
      <c r="W5" s="35"/>
      <c r="X5" s="34"/>
      <c r="Y5" s="32"/>
      <c r="Z5" s="35"/>
      <c r="AA5" s="34"/>
      <c r="AB5" s="34"/>
      <c r="AC5" s="34"/>
      <c r="AD5" s="31"/>
      <c r="AE5" s="31"/>
      <c r="AF5" s="31"/>
      <c r="AG5" s="31"/>
      <c r="AH5" s="31">
        <f t="shared" si="4"/>
        <v>0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>
        <f t="shared" si="5"/>
        <v>0</v>
      </c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>
        <f t="shared" si="6"/>
        <v>0</v>
      </c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>
        <f t="shared" si="7"/>
        <v>0</v>
      </c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>
        <f t="shared" si="8"/>
        <v>0</v>
      </c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>
        <f t="shared" si="9"/>
        <v>0</v>
      </c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>
        <f t="shared" si="10"/>
        <v>0</v>
      </c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>
        <f t="shared" si="11"/>
        <v>0</v>
      </c>
      <c r="EX5" s="30">
        <f t="shared" si="12"/>
        <v>0</v>
      </c>
      <c r="EY5" s="31">
        <f t="shared" si="1"/>
        <v>0</v>
      </c>
      <c r="EZ5" s="36" t="e">
        <f t="shared" si="2"/>
        <v>#DIV/0!</v>
      </c>
    </row>
    <row r="6" spans="1:156" x14ac:dyDescent="0.2">
      <c r="A6" s="30"/>
      <c r="B6" s="30"/>
      <c r="C6" s="30"/>
      <c r="D6" s="30"/>
      <c r="E6" s="30"/>
      <c r="F6" s="30"/>
      <c r="G6" s="31"/>
      <c r="H6" s="30"/>
      <c r="I6" s="31"/>
      <c r="J6" s="31"/>
      <c r="K6" s="32"/>
      <c r="L6" s="33"/>
      <c r="M6" s="33"/>
      <c r="N6" s="32"/>
      <c r="O6" s="32"/>
      <c r="P6" s="34"/>
      <c r="Q6" s="34"/>
      <c r="R6" s="32"/>
      <c r="S6" s="35"/>
      <c r="T6" s="35"/>
      <c r="U6" s="34">
        <f t="shared" si="3"/>
        <v>0</v>
      </c>
      <c r="V6" s="32"/>
      <c r="W6" s="35"/>
      <c r="X6" s="34"/>
      <c r="Y6" s="32"/>
      <c r="Z6" s="35"/>
      <c r="AA6" s="34"/>
      <c r="AB6" s="34"/>
      <c r="AC6" s="34"/>
      <c r="AD6" s="31"/>
      <c r="AE6" s="31"/>
      <c r="AF6" s="31"/>
      <c r="AG6" s="31"/>
      <c r="AH6" s="31">
        <f t="shared" si="4"/>
        <v>0</v>
      </c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>
        <f t="shared" si="5"/>
        <v>0</v>
      </c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>
        <f t="shared" si="6"/>
        <v>0</v>
      </c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>
        <f t="shared" si="7"/>
        <v>0</v>
      </c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>
        <f t="shared" si="8"/>
        <v>0</v>
      </c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>
        <f t="shared" si="9"/>
        <v>0</v>
      </c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>
        <f t="shared" si="10"/>
        <v>0</v>
      </c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>
        <f t="shared" si="11"/>
        <v>0</v>
      </c>
      <c r="EX6" s="30">
        <f t="shared" si="12"/>
        <v>0</v>
      </c>
      <c r="EY6" s="31">
        <f t="shared" si="1"/>
        <v>0</v>
      </c>
      <c r="EZ6" s="36" t="e">
        <f t="shared" si="2"/>
        <v>#DIV/0!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3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4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5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6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7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8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9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0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1"/>
        <v>0</v>
      </c>
      <c r="EX7" s="30">
        <f t="shared" si="12"/>
        <v>0</v>
      </c>
      <c r="EY7" s="31">
        <f t="shared" si="1"/>
        <v>0</v>
      </c>
      <c r="EZ7" s="36" t="e">
        <f t="shared" si="2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3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4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5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6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7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8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9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0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1"/>
        <v>0</v>
      </c>
      <c r="EX8" s="30">
        <f t="shared" si="12"/>
        <v>0</v>
      </c>
      <c r="EY8" s="31">
        <f t="shared" si="1"/>
        <v>0</v>
      </c>
      <c r="EZ8" s="36" t="e">
        <f t="shared" si="2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3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4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5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6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7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8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9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0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1"/>
        <v>0</v>
      </c>
      <c r="EX9" s="30">
        <f>EJ9+CV9</f>
        <v>0</v>
      </c>
      <c r="EY9" s="31">
        <f t="shared" si="1"/>
        <v>0</v>
      </c>
      <c r="EZ9" s="36" t="e">
        <f t="shared" si="2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3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4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5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6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7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8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9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0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1"/>
        <v>0</v>
      </c>
      <c r="EX10" s="30">
        <f t="shared" si="12"/>
        <v>0</v>
      </c>
      <c r="EY10" s="31">
        <f t="shared" si="1"/>
        <v>0</v>
      </c>
      <c r="EZ10" s="36" t="e">
        <f t="shared" si="2"/>
        <v>#DIV/0!</v>
      </c>
    </row>
    <row r="16" spans="1:156" x14ac:dyDescent="0.2"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landscape" verticalDpi="300" r:id="rId1"/>
  <ignoredErrors>
    <ignoredError sqref="EZ3:EZ10" evalError="1"/>
    <ignoredError sqref="BU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Jack</cp:lastModifiedBy>
  <cp:lastPrinted>2018-01-22T17:58:49Z</cp:lastPrinted>
  <dcterms:created xsi:type="dcterms:W3CDTF">2017-04-25T17:19:26Z</dcterms:created>
  <dcterms:modified xsi:type="dcterms:W3CDTF">2018-02-07T14:48:07Z</dcterms:modified>
</cp:coreProperties>
</file>