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8431"/>
  <workbookPr defaultThemeVersion="166925"/>
  <mc:AlternateContent xmlns:mc="http://schemas.openxmlformats.org/markup-compatibility/2006">
    <mc:Choice Requires="x15">
      <x15ac:absPath xmlns:x15ac="http://schemas.microsoft.com/office/spreadsheetml/2010/11/ac" url="C:\Users\jharrington\Documents\"/>
    </mc:Choice>
  </mc:AlternateContent>
  <bookViews>
    <workbookView xWindow="0" yWindow="0" windowWidth="18000" windowHeight="24510"/>
  </bookViews>
  <sheets>
    <sheet name="Summary" sheetId="1" r:id="rId1"/>
    <sheet name="Detail" sheetId="3" r:id="rId2"/>
  </sheets>
  <definedNames>
    <definedName name="_xlnm.Print_Area" localSheetId="1">Detail!$A$1:$I$681</definedName>
    <definedName name="_xlnm.Print_Area" localSheetId="0">Summary!$A$1:$E$9</definedName>
    <definedName name="_xlnm.Print_Titles" localSheetId="1">Detail!$1:$1</definedName>
  </definedNames>
  <calcPr calcId="171027"/>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<sst xmlns="http://schemas.openxmlformats.org/spreadsheetml/2006/main" count="2737" uniqueCount="881">
  <si>
    <t>Form471</t>
  </si>
  <si>
    <t>TX</t>
  </si>
  <si>
    <t>IC</t>
  </si>
  <si>
    <t>BIBLIOTECA REVNDO ELEUTERIO FELICIANO CRESPO</t>
  </si>
  <si>
    <t>PR</t>
  </si>
  <si>
    <t>MR1:The applicant did not submit any RAL corrections.&lt;br /&gt;&lt;br /&gt;DR1:The Category Two budget for BEN 17006700 is $47,063.98. Your total requested Category Two pre-discount funding amount for BEN 17006700 exceeds this entity’s Category Two Budget by: $17,577.23.  This funding request is being denied because you have not authorized sufficient modifications to the Category Two funding requests to bring this BEN within its allowable Category Two budget. &lt;br /&gt;MR1:Based on the applicant’s request, the FRN was modified to bring the Entities within allowable budget.</t>
  </si>
  <si>
    <t>SANTA CATALINA SCHOOL</t>
  </si>
  <si>
    <t>CA</t>
  </si>
  <si>
    <t>MR1:The applicant did not submit any RAL corrections.&lt;br /&gt;&lt;br /&gt;DR1:The Category Two budget for BEN 107791 is $76,274.34. Your total requested Category Two pre-discount funding amount for BEN 107791 exceeds this entity’s Category Two Budget by: $129,971.33.  This funding request is being denied because you have not authorized sufficient modifications to the Category Two funding requests to bring this BEN within its allowable Category Two budget. &lt;br /&gt;MR1:The FRN was modified from monthly amount of $9,737.99 to one-time charge of $116,637.71 to agree with the applicant documentation.</t>
  </si>
  <si>
    <t>BM</t>
  </si>
  <si>
    <t>MR1:The applicant did not submit any RAL corrections.&lt;br /&gt;&lt;br /&gt;DR1:The Category Two budget for BEN 107791 is $76,274.34. Your total requested Category Two pre-discount funding amount for BEN 107791 exceeds this entity’s Category Two Budget by: $129,971.33.  This funding request is being denied because you have not authorized sufficient modifications to the Category Two funding requests to bring this BEN within its allowable Category Two budget.</t>
  </si>
  <si>
    <t>ROOSEVELT ELEM SCHOOL DIST 66</t>
  </si>
  <si>
    <t>AZ</t>
  </si>
  <si>
    <t>MR1:The applicant did not submit any RAL corrections.&lt;br /&gt;&lt;br /&gt;DR1:The Category Two budget for BEN 97309; 97310; 97311; 97320; 97321; 97322; 97324; 97326; 97327; 97331; 97332; 97333; 97334; 97335; 188090; 204746; 16020165 is $1,326,743.60. Your total requested Category Two pre-discount funding amount for BEN 97309; 97310; 97311; 97320; 97321; 97322; 97324; 97326; 97327; 97331; 97332; 97333; 97334; 97335; 188090; 204746; 16020165 exceeds this entity’s Category Two Budget by: $78,645.30.  This funding request is being denied because you have not authorized sufficient modifications to the Category Two funding requests to bring this BEN within its allowable Category Two budget.</t>
  </si>
  <si>
    <t>MB</t>
  </si>
  <si>
    <t>MR1:The applicant did not submit any RAL corrections.&lt;br /&gt;&lt;br /&gt;DR1:The Category Two budget for BEN 97305; 97309; 97310; 97311; 97320; 97321; 97322; 97323; 97324; 97326; 97327; 97331; 97332; 97333; 97334; 97335; 188090; 204746; 16020165 is is $1,326,743.60. Your total requested Category Two pre-discount funding amount for BEN 97305; 97309; 97310; 97311; 97320; 97321; 97322; 97323; 97324; 97326; 97327; 97331; 97332; 97333; 97334; 97335; 188090; 204746; 16020165 exceeds this entity’s Category Two Budget by:$78,645.30.  This funding request is being denied because you have not authorized sufficient modifications to the Category Two funding requests to bring this BEN within its allowable Category Two budget.</t>
  </si>
  <si>
    <t>School in the Square Public Charter School</t>
  </si>
  <si>
    <t>NY</t>
  </si>
  <si>
    <t>MR1:The discount percentage of this FCC Form 471 application was increased from 60% to 85% to a level that could be validated based on third party data.&lt;br /&gt;&lt;br /&gt;DR1:The Category Two budget for BEN 17007515 is $31,768.19. Your total requested Category Two pre-discount funding amount for BEN 17007515 exceeds this entity’s Category Two Budget by: $612.81.  This funding request is being denied because you have not authorized sufficient modifications to the Category Two funding requests to bring this BEN within its allowable Category Two budget. &lt;br /&gt;MR1:Based on the applicant’s request, the One-time Eligible Cost of the FRN’s Product and Service Detail was changed from $23,470.00 to $17,891.00.</t>
  </si>
  <si>
    <t>SAN BENITO CONS INDEP SCH DIST</t>
  </si>
  <si>
    <t>MR1:The applicant did not submit any RAL corrections.&lt;br /&gt;&lt;br /&gt;DR1:The Category Two budget for BEN 91573; 225584; 91576; 16026081; 91572; 16026080; 91574; 91578; 91570; 91577; 91571; 202389; 202391; 214180; 225585; 16051797; 16056604 is $584,923.40 Your total requested Category Two pre-discount funding amount for BEN 91573; 225584; 91576; 16026081; 91572; 16026080; 91574; 91578; 91570; 91577; 91571; 202389; 202391; 214180; 225585; 16051797; 16056604 exceeds this entity’s Category Two Budget by: $44,643.20.  This funding request is being denied because you have not authorized sufficient modifications to the Category Two funding requests to bring this BEN within its allowable Category Two budget.</t>
  </si>
  <si>
    <t>LEARNING WORKS CHARTER SCHOOL</t>
  </si>
  <si>
    <t>MR1:The applicant did not submit any RAL corrections.&lt;br /&gt;&lt;br /&gt;DR1:The Category Two budget for BEN 16057509 is $37,293.09. Your total requested Category Two pre-discount funding amount for BEN 16057509 exceeds this entity’s Category Two Budget by: 3,573.25.  This funding request is being denied because you have not authorized sufficient modifications to the Category Two funding requests to bring this BEN within its allowable Category Two budget.</t>
  </si>
  <si>
    <t>ROUND ROCK INDEP SCHOOL DIST</t>
  </si>
  <si>
    <t>MR1:The applicant did not submit any RAL corrections.&lt;br /&gt;&lt;br /&gt;DR1:Your total requested Category Two pre-discount funding amount for BEN 16053915,91867,17013445,91930,91974,91866,9186891927,234123,91977,211901,230294,16053912,91752,91756,91758,91777,91780,91781 exceeds the  entity Category Two Budget by  This funding request is being denied because you have not authorized sufficient modifications to the Category Two funding requests to bring this BEN within its allowable Category Two budget. &lt;br /&gt;MR1:The amount of the funding request was changed from one-time charge of $410,716.50 to one-time charge of $328,180.32 to remove the ineligible product or service of FC-10-03700-950-02-24 (15% ineligible = $27,421.88) and FG-3700D-BDL-950-DD (26.51% ineligible = $55,114.30).&lt;br /&gt;MR2:Based on the applicant’s request, 91866, 91868, 91927, 234123, 234124, 211899, 91977, 211901, 230294, 230297, 16053912, 16053915, 91751, 91752, 91756, 91758, 91777, 91778, 91780  has been removed from the Recipients of Service on the</t>
  </si>
  <si>
    <t>NEWAYGO AREA DISTRICT LIBRARY</t>
  </si>
  <si>
    <t>MI</t>
  </si>
  <si>
    <t>MR1:The applicant did not submit any RAL corrections.&lt;br /&gt;&lt;br /&gt;DR1:The Category Two budget for BEN 16039844 is $9,412.80. Your total requested Category Two pre-discount funding amount for BEN 16039844 exceeds this entity’s Category Two Budget by: $2,691.30.  This funding request is being denied because you have not authorized sufficient modifications to the Category Two funding requests to bring this BEN within its allowable Category Two budget.</t>
  </si>
  <si>
    <t>MR1:The applicant did not submit any RAL corrections.&lt;br /&gt;&lt;br /&gt;DR1:The Category Two budget for BEN 16039844 is $9,412.80. Your total requested Category Two pre-discount funding amount for BEN 16039844 exceeds this entity’s Category Two Budget by: $2,691.30.  This funding request is being denied because you have not authorized sufficient modifications to the Category Two funding requests to bring this BEN within its allowable Category Two budget. &lt;br /&gt;MR1:Based on the applicant’s request, the Monthly Recurring Eligible Cost of the FRN’s Product and Service Detail was changed from $186.00 to $39.85.</t>
  </si>
  <si>
    <t>HIGHLINE SCHOOL DISTRICT 401</t>
  </si>
  <si>
    <t>WA</t>
  </si>
  <si>
    <t>MR1:The applicant did not submit any RAL corrections.&lt;br /&gt;&lt;br /&gt;DR1:The Category Two budget for BEN 15308;16051448;115231;115233;115257;115265;115268;115293;115311;16051439 ;16051446 is $59,853.11;$42,357.58;$96,685.79;$87,170.68;$91,621.29;$67,066.17;$97,453.13;$82,259.65;$98,987.83;$79,036.79;$54,635.14. Your total requested Category Two pre-discount funding amount for BEN 15308;16051448;115231;115233;115257;115265;115268;115293;115311;16051439 ;16051446 exceeds this entity’s Category Two Budget by: $1,196.89;$542.43;$15,793.51;$63.70;$12,093.21;$7,870.33;$9,523.70;$4,987.37;$4,553.13;$2,465.79;$4,550.62.  This funding request is being denied because you have not authorized sufficient modifications to the Category Two funding requests to bring this BEN within its allowable Category Two budget.</t>
  </si>
  <si>
    <t>CHEROKEE COMM SCHOOL DISTRICT</t>
  </si>
  <si>
    <t>IA</t>
  </si>
  <si>
    <t>MR1:The applicant did not submit any RAL corrections.&lt;br /&gt;&lt;br /&gt;DR1:The Category Two budget for BEN 59414; 59415; 16063230 is $72,591.07. Your total requested Category Two pre-discount funding amount for BEN 59414; 59415; 16063230 exceeds this entity’s Category Two Budget by: $9,383.67.  This funding request is being denied because you have not authorized sufficient modifications to the Category Two funding requests to bring this BEN within its allowable Category Two budget.</t>
  </si>
  <si>
    <t>MR1:The applicant did not submit any RAL corrections.&lt;br /&gt;&lt;br /&gt;DR1:The Category Two budget for BEN 59414; 59415; 59416; 16063230 is $72,591.07. Your total requested Category Two pre-discount funding amount for BEN 59414; 59415; 59416; 16063230 exceeds this entity’s Category Two Budget by: $9,383.67.  This funding request is being denied because you have not authorized sufficient modifications to the Category Two funding requests to bring this BEN within its allowable Category Two budget.</t>
  </si>
  <si>
    <t>FINLEY-SHARON SCHOOL DIST 19</t>
  </si>
  <si>
    <t>ND</t>
  </si>
  <si>
    <t>MR1:The applicant did not submit any RAL corrections.&lt;br /&gt;&lt;br /&gt;DR1:The Category Two budget for BEN 203666 is $15,500.42. Your total requested Category Two pre-discount funding amount for BEN 203666 exceeds this entity’s Category Two Budget by: $5,985.30.  This funding request is being denied because you have not authorized sufficient modifications to the Category Two funding requests to bring this BEN within its allowable Category Two budget.</t>
  </si>
  <si>
    <t>CHAMPAIGN COMM SCHOOL DIST 4</t>
  </si>
  <si>
    <t>IL</t>
  </si>
  <si>
    <t>MR1:The applicant did not submit any RAL corrections.&lt;br /&gt;&lt;br /&gt;DR1:The Category Two budget for BEN 72205 is $98,220.48. Your total requested Category Two pre-discount funding amount for BEN 72205 exceeds this entity’s Category Two Budget by ($4,463.76).  This funding request is being denied because you have not authorized sufficient modifications to the Category Two funding requests to bring this BEN within its allowable Category Two budget. &lt;br /&gt;DR2:The Category Two budget for BEN  72225 is $38,213.91. Your total requested Category Two pre-discount funding amount for BEN 72225 exceeds this entity’s Category Two Budget by: $71,031.23.  This funding request is being denied because you have not authorized sufficient modifications to the Category Two funding requests to bring this BEN within its allowable Category Two budget. &lt;br /&gt;MR1:The Service Start Date has been changed from 5/1/2016 to 7/1/2017. Although non-recurring installation charges may occur and be invoiced before 7/1 of the FY (i.e. installation</t>
  </si>
  <si>
    <t>MR1:The applicant did not submit any RAL corrections.&lt;br /&gt;&lt;br /&gt;DR1:The Category Two budget for BEN 72205 is $98,220.48. Your total requested Category Two pre-discount funding amount for BEN 72205 exceeds this entity’s Category Two Budget by ($4,463.76).  This funding request is being denied because you have not authorized sufficient modifications to the Category Two funding requests to bring this BEN within its allowable Category Two budget. &lt;br /&gt;DR2:The Category Two budget for BEN  72225 is $38,213.91. Your total requested Category Two pre-discount funding amount for BEN 72225 exceeds this entity’s Category Two Budget by: $71,031.23.  This funding request is being denied because you have not authorized sufficient modifications to the Category Two funding requests to bring this BEN within its allowable Category Two budget.</t>
  </si>
  <si>
    <t xml:space="preserve">MR1:The applicant did not submit any RAL corrections.&lt;br /&gt;&lt;br /&gt;DR1:Applicant has not provided sufficient documentation needed to determine the eligibility of the following item(s): AW-1000 - S2500 - 7220 and PA-3050&lt;br /&gt;DR2:The Category Two budget for BEN 72205 is $98,220.48. Your total requested Category Two pre-discount funding amount for BEN 72205 exceeds this entity’s Category Two Budget by ($4,463.76).  This funding request is being denied because you have not authorized sufficient modifications to the Category Two funding requests to bring this BEN within its allowable Category Two budget. &lt;br /&gt;DR3:The Category Two budget for BEN  72225 is $38,213.91. Your total requested Category Two pre-discount funding amount for BEN 72225 exceeds this entity’s Category Two Budget by: $71,031.23.  This funding request is being denied because you have not authorized sufficient modifications to the Category Two funding requests to bring this BEN within its allowable Category Two budget. &lt;br /&gt;MR1:The Service Start </t>
  </si>
  <si>
    <t>SOMERSET AREA SCHOOL DISTRICT</t>
  </si>
  <si>
    <t>PA</t>
  </si>
  <si>
    <t>MR1:The applicant did not submit any RAL corrections.&lt;br /&gt;&lt;br /&gt;DR1:The Category Two budget for BEN 17033 is $73,051.48. Your total requested Category Two pre-discount funding amount for BEN 17033 exceeds this entity’s Category Two Budget by: $29,042.95.  This funding request is being denied because you have not authorized sufficient modifications to the Category Two funding requests to bring this BEN within its allowable Category Two budget. &lt;br /&gt;DR2:The Category Two budget for BEN 17032 is $62,001.68. Your total requested Category Two pre-discount funding amount for BEN 17032 exceeds this entity’s Category Two Budget by: $40,092.78.  This funding request is being denied because you have not authorized sufficient modifications to the Category Two funding requests to bring this BEN within its allowable Category Two budget.</t>
  </si>
  <si>
    <t>MOUNTAIN VALLEY SCH DIST R E 1</t>
  </si>
  <si>
    <t>CO</t>
  </si>
  <si>
    <t>MR1:The applicant did not submit any RAL corrections.&lt;br /&gt;&lt;br /&gt;DR1:Applicant has not provided sufficient documentation needed to determine the eligibility of the following item(s): This funding request is being denied because you have not authorized sufficient modifications to the Category Two funding requests to bring this BEN within its allowable Category Two budget and Enrollment for MOUNTAIN VALLEY JR-SR HIGH SCH.</t>
  </si>
  <si>
    <t>SCHOOL ADMIN DISTRICT 46</t>
  </si>
  <si>
    <t>ME</t>
  </si>
  <si>
    <t>MR1:The applicant did not submit any RAL corrections.&lt;br /&gt;&lt;br /&gt;DR1:The Category Two budget for BEN 4532 is $83,487.41. Your total requested Category Two pre-discount funding amount for BEN 4532 exceeds this entity’s Category Two Budget by: $30,134.73.  This funding request is being denied because you have not authorized sufficient modifications to the Category Two funding requests to bring this BEN within its allowable Category Two budget. &lt;br /&gt;MR1:The FRN was modified from $229,043.59 per month to $113,622.10 to agree with the applicant documentation.</t>
  </si>
  <si>
    <t>MR1:The applicant did not submit any RAL corrections.&lt;br /&gt;&lt;br /&gt;DR1:The Category Two budget for BEN 1604021 is $95,304.56. Your total requested Category Two pre-discount funding amount for BEN 1604021 exceeds this entity’s Category Two Budget by: $31,230.12. This funding request is being denied because you have not authorized sufficient modifications to the Category Two funding requests to bring this BEN within its allowable Category Two budget. &lt;br /&gt;MR1:The FRN was modified from $232,489.90 per year to $110,124.70 to agree with the applicant documentation.</t>
  </si>
  <si>
    <t>SCHOOL ADMIN DISTRICT 49</t>
  </si>
  <si>
    <t>MR1:FRN(s) modified in accordance with a RAL request.&lt;br /&gt;&lt;br /&gt;DR1:The Category Two budget for BEN ALBION ELEMENTARY SCHOOL 4501 is $17,955.93. Your total requested Category Two pre-discount funding amount for BEN ALBION ELEMENTARY SCHOOL4501 exceeds this entity’s Category Two Budget by: $5,030.09.  This funding request is being denied because you have not authorized sufficient modifications to the Category Two funding requests to bring this BEN within its allowable Category Two budget. &lt;br /&gt;DR2:The Category Two budget for BEN LAWRENCE JUNIOR HIGH SCHOOL 4535 is 48,496.36. Your total requested Category Two pre-discount funding amount for BEN LAWRENCE JUNIOR HIGH SCHOOL 4535 exceeds this entity’s Category Two Budget by: 8,322.65.  This funding request is being denied because you have not authorized sufficient modifications to the Category Two funding requests to bring this BEN within its allowable Category Two budget. &lt;br /&gt;MR1:Albion Elementary 4501 has been removed to the FRN as a recipients of service at</t>
  </si>
  <si>
    <t>CANEY INDEP SCHOOL DISTRICT 26</t>
  </si>
  <si>
    <t>OK</t>
  </si>
  <si>
    <t>MR1:The applicant did not submit any RAL corrections.&lt;br /&gt;&lt;br /&gt;DR1:The Category Two budget for BEN 85000 is $9,412.80. Your total requested Category Two pre-discount funding amount for BEN 85000 exceeds this entity’s Category Two Budget by: $251.56.  This funding request is being denied because you have not authorized sufficient modifications to the Category Two funding requests to bring this BEN within its allowable Category Two budget.</t>
  </si>
  <si>
    <t>MONTROSE COUNTY SCHOOL DISTRICT</t>
  </si>
  <si>
    <t>MR1:The applicant did not submit any RAL corrections.&lt;br /&gt;&lt;br /&gt;DR1:The Category Two budget for BEN 94867 is $30,847.37. Your total requested Category Two pre-discount funding amount for BEN 94867 exceeds this entity’s Category Two Budget by: $20,757.07.  This funding request is being denied because you have not authorized sufficient modifications to the Category Two funding requests to bring this BEN within its allowable Category Two budget.</t>
  </si>
  <si>
    <t>MR1:The applicant did not submit any RAL corrections.&lt;br /&gt;&lt;br /&gt;DR1:The Category Two budget for BEN 94867 is $30,847.37. Your total requested Category Two pre-discount funding amount for BEN 94867 exceeds this entity’s Category Two Budget by: $20,757.07.  This funding request is being denied because you have not authorized sufficient modifications to the Category Two funding requests to bring this BEN within its allowable Category Two budget. &lt;br /&gt;MR1:Basic Maintenance of Internal Connections FRN was modified from non-recurring charges to recurring charges as required by FCC Rules.</t>
  </si>
  <si>
    <t>Bridge Gate Community School</t>
  </si>
  <si>
    <t>OH</t>
  </si>
  <si>
    <t>MR1:The applicant did not submit any RAL corrections.&lt;br /&gt;&lt;br /&gt;DR1:The Category Two budget for Bridge Gate Community School  is $15,346.95. Your total requested Category Two pre-discount funding amount exceeds this entity’s Category Two Budget by: ($1,885.05)  . This funding request is being denied because you have not authorized sufficient modifications to the Category Two funding requests to bring this BEN within its allowable Category Two budget. &lt;br /&gt;MR1:The amount of the funding request was changed from $6,144 annual cost to $2,328 to bring entity under budget.</t>
  </si>
  <si>
    <t>BEAUFORT COUNTY SCHOOL DIST</t>
  </si>
  <si>
    <t>SC</t>
  </si>
  <si>
    <t>MR1:The applicant did not submit any RAL corrections.&lt;br /&gt;&lt;br /&gt;DR1:The Category Two budget for BEN 16050242 is $124,156.83.  Your total requested Category Two pre-discount funding amount for BEN 16050242 exceeds this entity’s Category Two Budget by: $3,260.59.  This funding request is being denied because you have not authorized sufficient modifications to the Category Two funding requests to bring this BEN within its allowable Category Two budget. &lt;br /&gt;MR1:The FRN was modified from $34,840.93 to $31,708.93 to agree with the applicant documentation.&lt;br /&gt;MR2:The Service Start Date has been changed from 4-1-2017 to 7-1-2017 for the current funding year during the review of the FCC Form 471.</t>
  </si>
  <si>
    <t>MR1:The applicant did not submit any RAL corrections.&lt;br /&gt;&lt;br /&gt;DR1:The Category Two budget for RIVER RIDGE ACADEMY is $152,855.62. Your total requested Category Two pre-discount funding amount for BEN exceeds this entity’s Category Two Budget by: $6,245.51.  This funding request is being denied because you have not authorized sufficient modifications to the Category Two funding requests to bring this BEN within its allowable Category Two budget.&lt;br /&gt;MR1:The FRN was modified from $30,466.71 to $27,353.00 to agree with the applicant documentation.&lt;br /&gt;MR2:The Service Start Date has been changed from 4-1-2017 to 7-1-2017 for the current funding year during the review of the FCC Form 471.</t>
  </si>
  <si>
    <t>MR1:The applicant did not submit any RAL corrections.&lt;br /&gt;&lt;br /&gt;DR1:The Category Two budget for BEN 31929 is $106,354.36. Your total requested Category Two pre-discount funding amount for BEN 31940 exceeds this entity’s Category Two Budget by: $4,119.11.  This funding request is being denied because you have not authorized sufficient modifications to the Category Two funding requests to bring this BEN within its allowable Category Two budget.&lt;br /&gt;MR1:The Service Start Date has been changed from 4-1-2017 to 7-1-2017 for the current funding year during the review of the FCC Form 471.</t>
  </si>
  <si>
    <t>ST FRANCIS DE SALES DEAF SCH</t>
  </si>
  <si>
    <t>MR1:The applicant did not submit any RAL corrections.&lt;br /&gt;&lt;br /&gt;DR1:The Category Two budget for BEN 11981 is $10,896.33. Your total requested Category Two pre-discount funding amount for BEN 11981 exceeds this entity’s Category Two Budget by: ($165.38).  This funding request is being denied because you have not authorized sufficient modifications to the Category Two funding requests to bring this BEN within its allowable Category Two budget.</t>
  </si>
  <si>
    <t>NORTH CLARION CO SCHOOL DIST</t>
  </si>
  <si>
    <t>MR1:The student enrollment and NSLP for BEN   were modified from  to 612 and 265  to 606 and 255 students.&lt;br /&gt;&lt;br /&gt;DR1:The Category Two budget for BEN 125542 List of Entity Receiving Services Entity Number 17617 is $42,817.99. Your total requested Category Two pre-discount funding amount for BEN 17617 List of Entity Receiving Services Entity Number exceeds this entity’s Category Two Budget by: $2,195.76.  This funding request is being denied because you have not authorized sufficient modifications to the Category Two funding requests to bring this BEN within its allowable Category Two budget. &lt;br /&gt;MR1:The amount of the funding request was changed from $$4,013.75; $6,792.50; $11.25 to $$1,543.75; $617.50; $11.25 to agree with applicant documentation.</t>
  </si>
  <si>
    <t>SALEM CITY SCHOOL DISTRICT</t>
  </si>
  <si>
    <t>NJ</t>
  </si>
  <si>
    <t>MR1:The applicant did not submit any RAL corrections.&lt;br /&gt;&lt;br /&gt;DR1:The Category Two budget for BEN 8729 is $46,808.20 . Your total requested Category Two pre-discount funding amount for BEN 8729 exceeds this entity’s Category Two Budget by: $24,458.78.  This funding request is being denied because you have not authorized sufficient modifications to the Category Two funding requests to bring this BEN within its allowable Category Two budget.</t>
  </si>
  <si>
    <t>Erie 1 BOCES</t>
  </si>
  <si>
    <t>MR1:FRN(s) modified in accordance with a RAL request.&lt;br /&gt;&lt;br /&gt;DR1:The Category Two budget for BEN 15506 is $100,982.93. Your total requested Category Two pre-discount funding amount for BEN 15506 exceeds this entity’s Category Two Budget by: $2,813.74.  This funding request is being denied because you have not authorized sufficient modifications to the Category Two funding requests to bring this BEN within its allowable Category Two budget. &lt;br /&gt;MR1:The amount of the funding request was changed from $105,413.05 to $103,662.73 remove  the ineligible product: Aruba JW473AAE Policy Enforcement Firewall.</t>
  </si>
  <si>
    <t>MR1:FRN(s) modified in accordance with a RAL request.&lt;br /&gt;&lt;br /&gt;DR1:The Category Two budget for BEN 15506 is $100,982.93. Your total requested Category Two pre-discount funding amount for BEN 15506 exceeds this entity’s Category Two Budget by: $2,813.74.  This funding request is being denied because you have not authorized sufficient modifications to the Category Two funding requests to bring this BEN within its allowable Category Two budget.</t>
  </si>
  <si>
    <t>WINDSOR SOUTHEAST S U 52 AKA WINDSOR SCHOOL DISTRICT</t>
  </si>
  <si>
    <t>VT</t>
  </si>
  <si>
    <t>MR1:FRN(s) modified make of equipment in accordance with a RAL request.&lt;br /&gt;&lt;br /&gt;DR1:The Category Two budget for Entity 4626 is $11,817.15. Your total requested Category Two pre-discount funding amount for Entity 4626 exceeds this entity’s Category Two Budget by: $453.70.  This funding request is being denied because you have not authorized sufficient modifications to the Category Two funding requests to bring this BEN within its allowable Category Two budget.</t>
  </si>
  <si>
    <t>ST THOMAS APOSTLE SCHOOL</t>
  </si>
  <si>
    <t>MR1:The applicant did not submit any RAL corrections.&lt;br /&gt;&lt;br /&gt;DR1:The Category Two budget for BEN 6477 is $34,223.70. Your total requested Category Two pre-discount funding amount for BEN 6477 exceeds this entity’s Category Two Budget by: $11,417.29.  This funding request is being denied because you have not authorized sufficient modifications to the Category Two funding requests to bring this BEN within its allowable Category Two budget.</t>
  </si>
  <si>
    <t>CINCINNATI HILLS CHRISTIAN ACADEMY</t>
  </si>
  <si>
    <t>MR1:The applicant did not submit any RAL corrections.&lt;br /&gt;&lt;br /&gt;DR1:Applicant has not provided sufficient documentation needed to determine the eligibility of the following item(s): This funding request is being denied because you have not authorized sufficient modifications to the Category Two funding requests to bring this BEN within its allowable Category Two budget.</t>
  </si>
  <si>
    <t>NEENAH JOINT SCHOOL DISTRICT</t>
  </si>
  <si>
    <t>WI</t>
  </si>
  <si>
    <t>MR1:The applicant did not submit any RAL corrections.&lt;br /&gt;&lt;br /&gt;DR1:The Category Two budget was exceeded for Roosevelt Elementary .  This funding request is being denied because you have not authorized sufficient modifications to the Category Two funding requests to bring this BEN within its allowable Category Two budget.</t>
  </si>
  <si>
    <t>CAYUGA-ONONDAGA BOARD OF COOPERATIVE EDUCATIONAL SERVICES (BOCES)</t>
  </si>
  <si>
    <t>MR1:FRN(s) modified in accordance with a RAL request.&lt;br /&gt;&lt;br /&gt;DR1:The Category Two budget for BEN 230538 is $55,862.90. Your total requested Category Two pre-discount funding amount for BEN 230538 exceeds this entity’s Category Two Budget by: $44,641.87.  This funding request is being denied because you have not authorized sufficient modifications to the Category Two funding requests to bring this BEN within its allowable Category Two budget. &lt;br /&gt;MR1:The FRN was modified from $208,821.50 One Time Charge to      $99,149.97 One Time Charge to agree with the applicant documentation.</t>
  </si>
  <si>
    <t>MR1:FRN(s) modified in accordance with a RAL request.&lt;br /&gt;&lt;br /&gt;DR1:The Category Two budget for BEN 230538 is $55,862.90. Your total requested Category Two pre-discount funding amount for BEN 230538 exceeds this entity’s Category Two Budget by: $44,641.87.  This funding request is being denied because you have not authorized sufficient modifications to the Category Two funding requests to bring this BEN within its allowable Category Two budget.</t>
  </si>
  <si>
    <t>Congregation Chasidei Belz Beth Malk</t>
  </si>
  <si>
    <t>MR1:The applicant did not submit any RAL corrections.&lt;br /&gt;&lt;br /&gt;DR1:A contract for a new service was signed or entered into prior to the expiration of the required 28-day waiting period computed from the date of the posting of the FCC Form 470 to USAC’s web site which violates program rules. Since this requirement was not met, the FRN is denied.&lt;br /&gt;DR2:The Category Two budget for BEN 17006775  is $32,689.00 . Your total requested Category Two pre-discount funding amount for BEN 17006775 exceeds this entity’s Category Two Budget by:($444.00) .  This funding request is being denied because you have not authorized sufficient modifications to the Category Two funding requests to bring this BEN within its allowable Category Two budget.</t>
  </si>
  <si>
    <t>MR1:The applicant did not submit any RAL corrections.&lt;br /&gt;&lt;br /&gt;DR1:The Category Two budget for BEN 17006775  is $32,689.00 . Your total requested Category Two pre-discount funding amount for BEN 17006775 exceeds this entity’s Category Two Budget by:($444.00) .  This funding request is being denied because you have not authorized sufficient modifications to the Category Two funding requests to bring this BEN within its allowable Category Two budget. &lt;br /&gt;DR2:A contract for a new service was signed or entered into prior to the expiration of the required 28-day waiting period computed from the date of the posting of the FCC Form 470 to USAC’s web site which violates program rules. Since this requirement was not met, the FRN is denied.</t>
  </si>
  <si>
    <t>SCARSDALE UNION FREE SCH DIST</t>
  </si>
  <si>
    <t>MR1:The applicant did not submit any RAL corrections.&lt;br /&gt;&lt;br /&gt;DR1:The Category Two budget for BEN 10990  is $174,801.77. Your total requested Category Two pre-discount funding amount for BEN 10990 exceeds this entity’s Category Two Budget by: $11,022.03. This funding request is being denied because you have not authorized sufficient modifications to the Category Two funding requests to bring this BEN within its allowable Category Two budget.</t>
  </si>
  <si>
    <t>MR1:The applicant did not submit any RAL corrections.&lt;br /&gt;&lt;br /&gt;DR1:The Category Two budget for BEN 10990 List of Entity Receiving Services Entity Number 10990 is $174,801.77. Your total requested Category Two pre-discount funding amount for BEN 10990 List of Entity Receiving Services Entity Number 10990 exceeds this entity’s Category Two Budget by: $11,022.03. This funding request is being denied because you have not authorized sufficient modifications to the Category Two funding requests to bring this BEN within its allowable Category Two budget.</t>
  </si>
  <si>
    <t>TN</t>
  </si>
  <si>
    <t>RAMBAM HIGH SCHOOL</t>
  </si>
  <si>
    <t>MR1:The applicant did not submit any RAL corrections.&lt;br /&gt;&lt;br /&gt;DR1:The Category Two budget for BEN 12743 - RAMBAM HIGH SCHOOL is $39,134.72.  Your total requested Category Two pre-discount funding amount for BEN 12743 - RAMBAM HIGH SCHOOL exceeds this entity’s Category Two Budget by: $11,340.28. This funding request is being denied because you have not authorized sufficient modifications to the Category Two funding requests to bring this BEN within its allowable Category Two budget. &lt;br /&gt;DR2:The FRN is denied because the applicant failed to respond to the Administrator’s Information Request.</t>
  </si>
  <si>
    <t>BRANSON SCHOOL DISTRICT R 4</t>
  </si>
  <si>
    <t>MO</t>
  </si>
  <si>
    <t>MR1:The applicant did not submit any RAL corrections.&lt;br /&gt;&lt;br /&gt;DR1:The Category Two budgets for BENs 76200, 76201, 76202, 16061285, are over budget. Your total requested Category Two pre-discount funding amount for BENw 76200,76201, 76202,16061285 exceeds this entity’s Category Two Budget .  This funding request is being denied because you have not authorized sufficient modifications to the Category Two funding requests to bring this BEN within its allowable Category Two budget.</t>
  </si>
  <si>
    <t>CAPE CORAL CHARTER SCHOOLS AUTHORITY</t>
  </si>
  <si>
    <t>FL</t>
  </si>
  <si>
    <t>MR1:The applicant did not submit any RAL corrections.&lt;br /&gt;&lt;br /&gt;DR1:The Category Two budget for BEN 16068495 is $120,627.03. Your total requested Category Two pre-discount funding amount for BEN 16068495 exceeds this entity’s Category Two Budget by: $16,333.82.  This funding request is being denied because you have not authorized sufficient modifications to the Category Two funding requests to bring this BEN within its allowable Category Two budget. &lt;br /&gt;DR2:The Category Two budget for BEN 16068500 is $137,201.73. Your total requested Category Two pre-discount funding amount for BEN 16068500 exceeds this entity’s Category Two Budget by: $943.03.  This funding request is being denied because you have not authorized sufficient modifications to the Category Two funding requests to bring this BEN within its allowable Category Two budget. &lt;br /&gt;DR3:The Category Two budget for BEN 16068502 is $109,730.69. Your total requested Category Two pre-discount funding amount for BEN 16068502 exceeds this entity’s Category</t>
  </si>
  <si>
    <t>KINGSWAY REGIONAL SCHOOL DISTRICT</t>
  </si>
  <si>
    <t>MR1:FRN(s) modified in accordance with a RAL request.&lt;br /&gt;&lt;br /&gt;DR1:The Category Two budget for BEN 8764 is . Your total requested Category Two pre-discount funding amount for BEN 8764 exceeds this entity’s Category Two Budget by: $2,107.55.  This funding request is being denied because you have not authorized sufficient modifications to the Category Two funding requests to bring this BEN within its allowable Category Two budget.</t>
  </si>
  <si>
    <t>HUDSON SCHOOL DISTRICT</t>
  </si>
  <si>
    <t>MA</t>
  </si>
  <si>
    <t xml:space="preserve">MR1:The Total Enrollment for BEN 219375 was decreased from 496 to 487 students, for BEN 837 was decreased from 336 to 327 students, for BEN 839 was decreased from 649 to 636 students, for BEN 841 was decreased from 262 to 251 students, and for BEN 844 was decreased from 1,068 to 948 students that could be validated based on third party data.&lt;br /&gt;MR2:The Total NSLP for BEN 219375 was increased from 142 to 164 students, for BEN 837 was decreased from 137 to 90 students, for BEN 839 was increased from 162 to 205 students, for BEN 841 was increased from 76 to 80 students, and for BEN 844 was decreased from 264 to 255 students that could be validated based on third party data.&lt;br /&gt;&lt;br /&gt;DR1:The Category Two budget for BEN 837, 839, 841, 219375, and 844 is $50,184.53, $97,606.60, $38,520.84, $74,739.65, and $145,489.09 respectively. Your total requested Category Two pre-discount funding amount for BEN 837, 839, 841, 219375, and 844 exceeds this entity’s Category Two Budget by: $80,226.43, $48,124.80, $80,790.17, </t>
  </si>
  <si>
    <t>GREENBURGH CENTRAL SCH DIST 7</t>
  </si>
  <si>
    <t>MR1:The applicant did not submit any RAL corrections.&lt;br /&gt;&lt;br /&gt;DR1:The Category Two budget for BEN 10855; 10856; 10858; 11073; 11074; 10857 is $200,584.64. Your total requested Category Two pre-discount funding amount for BEN 10855; 10856; 10858; 11073; 11074; 10857 exceeds this entity’s Category Two Budget by: $80,866.20.  This funding request is being denied because you have not authorized sufficient modifications to the Category Two funding requests to bring this BEN within its allowable Category Two budget.</t>
  </si>
  <si>
    <t>MR1:The applicant did not submit any RAL corrections.&lt;br /&gt;&lt;br /&gt;DR1:The Category Two budget for BEN 11073; 11074;10857; 10858 is $200,584.64. Your total requested Category Two pre-discount funding amount for BEN 11073; 11074; 10857; 10858 exceeds this entity’s Category Two Budget by: $80,866.20.  This funding request is being denied because you have not authorized sufficient modifications to the Category Two funding requests to bring this BEN within its allowable Category Two budget.</t>
  </si>
  <si>
    <t>COOP ED SERVICE AGENCY 05</t>
  </si>
  <si>
    <t xml:space="preserve">CR1:FCC Form 471 application 171014761 was canceled in accordance with a RAL request submitted by Sean Cuskey received on November 17, 2017.&lt;br /&gt;MR1:Since the Category Two budget is determined at a single school level (including all its secondary locations), the main location of a single school with multiple locations must list the number of Full Time Students and/or Number of Students that attend part-time regularly at the same time during the school day for the main entity and all its secondary locations. As a result, 171015860 – BOSTON SCHOOL FOREST were de-linked as Related Entities from the School District’s Organization Profile and added as Annexes to the main location BEN 62618 - Benjamin Franklin Junior HS.  &lt;br /&gt;MR2:The number of full time students and part time students  for BEN BEN 62618 - Benjamin Franklin Junior HS was increased from 850 full time to 861 full time and 0 part time to 50 part time students that could be validated based on third party data.&lt;br /&gt;&lt;br /&gt;CR1:FCC Form 471 application </t>
  </si>
  <si>
    <t>SIOUX CITY COMM SCHOOL DIST</t>
  </si>
  <si>
    <t>MR1:Morningside Elementary School -  17013848 has been added under the “Requested Discount Calculation” section of the FCC Form 471 application.&lt;br /&gt;MR2:Perry Creek Elementary School - 17013847 has been added under the “Requested Discount Calculation” section of the FCC Form 471 application.&lt;br /&gt;MR3:CRESCENT PARK ELEM SCHOOL - 59484, LINCOLN ELEMENTARY SCHOOL - 59494, WASHINGTON ELEMENTARY SCHOOL - 59513, and WHITTIER ELEMENTARY SCHOOL - 59512, have been removed from the FCC Form 471 application at the request of the applicant.&lt;br /&gt;MR4:The entities WASHINGTON ELEMENTARY SCHOOL - 59513 and WHITTIER ELEMENTARY SCHOOL - 59512 have closed.  The student population from the closed school sites have been moved to Morningside Elementary School -  17013848.&lt;br /&gt;MR5:The entities CRESCENT PARK ELEM SCHOOL - 59484 and LINCOLN ELEMENTARY SCHOOL - 59494 have closed.  The student population from the closed school sites have been moved to Perry Creek Elementary School - 17013847.&lt;br /&gt;&lt;br /&gt;DR1:The Category Two budget fo</t>
  </si>
  <si>
    <t>ASTEC SCHOOL</t>
  </si>
  <si>
    <t>MR1:FRN modified in accordance with a RAL request.&lt;br /&gt;&lt;br /&gt;DR1:The Category Two budget for BEN 16047562 is $73,204.95. Your total requested Category Two pre-discount funding amount for BEN 16047562 exceeds this entity’s Category Two Budget by: $9,526.76.  This funding request is being denied because you have not authorized sufficient modifications to the Category Two funding requests to bring this BEN within its allowable Category Two budget. &lt;br /&gt;DR2:The Category Two budget for BEN 16047563 is $72,437.60. Your total requested Category Two pre-discount funding amount for BEN 16047563 exceeds this entity’s Category Two Budget by: $10,294.04.  This funding request is being denied because you have not authorized sufficient modifications to the Category Two funding requests to bring this BEN within its allowable Category Two budget.</t>
  </si>
  <si>
    <t>MR1:FRN modified in accordance with a RAL request.&lt;br /&gt;&lt;br /&gt;DR1:The Category Two budget for BEN 16047562 is $73,204.95. Your total requested Category Two pre-discount funding amount for BEN 16047562 exceeds this entity’s Category Two Budget by: $9,526.76.  This funding request is being denied because you have not authorized sufficient modifications to the Category Two funding requests to bring this BEN within its allowable Category Two budget. &lt;br /&gt;DR2:The Category Two budget for BEN 16047563 is $72,437.60. Your total requested Category Two pre-discount funding amount for BEN 16047563 exceeds this entity’s Category Two Budget by: $10,294.04.  This funding request is being denied because you have not authorized sufficient modifications to the Category Two funding requests to bring this BEN within its allowable Category Two budget. &lt;br /&gt;MR1:The Product Type for FRN Line Item #003 and Line Item# 013 were modified from Training to Taxes, Fees, etc. to agree with the applicant documentation.&lt;br /&gt;MR2:The amoun</t>
  </si>
  <si>
    <t>LEOMINSTER SCHOOL DISTRICT</t>
  </si>
  <si>
    <t>MR1:The applicant did not submit any RAL corrections.&lt;br /&gt;&lt;br /&gt;DR1:The Category Two budget for BEN 229999 is $135,820.52. Your total requested Category Two pre-discount funding amount for BEN 229999 exceeds this entity’s Category Two Budget by: $20,651.19. This funding request is being denied because you have not authorized sufficient modifications to the Category Two funding requests to bring this BEN within its allowable Category Two budget.</t>
  </si>
  <si>
    <t>LOWNDES COUNTY SCHOOL DISTRICT</t>
  </si>
  <si>
    <t>AL</t>
  </si>
  <si>
    <t>MR1:The applicant did not submit any RAL corrections.&lt;br /&gt;&lt;br /&gt;DR1:The Category Two budget for BEN LOWNDES COUNTY MIDDLE SCHOOL 39942, JACKSON-STEELE ELEMENTARY SCHOOL 39959, PROJECT SUCCESS 16020124 is $23,327.36, $24,708.59, $9,412.80. Your total requested Category Two pre-discount funding amount for BEN 39942, 39959, 16020124 exceeds this entity’s Category Two Budget by: $3,665.63, $3,287.23, $1,287.16.  This funding request is being denied because you have not authorized sufficient modifications to the Category Two funding requests to bring this BEN within its allowable Category Two budget.</t>
  </si>
  <si>
    <t>WATCHUNG HILLS REG H S DIST</t>
  </si>
  <si>
    <t>MR1:The applicant did not submit any RAL corrections.&lt;br /&gt;&lt;br /&gt;DR1:The Category Two budget for BEN 122724 WATCHUNG HILLS REG H S DIST is $256,447.53. Your total requested Category Two pre-discount funding amount for BEN 122724 WATCHUNG HILLS REG H S DIST exceeds this entity’s Category Two Budget by: ($7,646.42).  This funding request is being denied because you have not authorized sufficient modifications to the Category Two funding requests to bring this BEN within its allowable Category Two budget. &lt;br /&gt;MR1:This FRN contains products and services for IC and BMIC and was split in order to conduct an independent review of these respective services.  The new FRN for BMIC is 1799112892, 1799112893 and 1799112894.</t>
  </si>
  <si>
    <t>MR1:The applicant did not submit any RAL corrections.&lt;br /&gt;&lt;br /&gt;DR1:The Category Two budget for BEN 122724 WATCHUNG HILLS REG H S DIST is $256,447.53. Your total requested Category Two pre-discount funding amount for BEN 122724 WATCHUNG HILLS REG H S DIST exceeds this entity’s Category Two Budget by: ($7,646.42).  This funding request is being denied because you have not authorized sufficient modifications to the Category Two funding requests to bring this BEN within its allowable Category Two budget.</t>
  </si>
  <si>
    <t>MANALAPAN-ENGLISHTOWN SCH DIST</t>
  </si>
  <si>
    <t>MR1:The applicant did not submit any RAL corrections.&lt;br /&gt;&lt;br /&gt;DR1:The Category Two budget for BEN 16021896 is $103,898.85. Your total requested Category Two pre-discount funding amount for BEN 16021896 exceeds this entity’s Category Two Budget by: ($12,281.48).  This funding request is being denied because you have not authorized sufficient modifications to the Category Two funding requests to bring this BEN within its allowable Category Two budget.</t>
  </si>
  <si>
    <t>PALMYRA-EAGLE AREA SCHOOL DIST</t>
  </si>
  <si>
    <t>MR1:The applicant did not submit any RAL corrections.&lt;br /&gt;&lt;br /&gt;DR1:The Category Two budget for BEN 60767 -Eagle Elementary School is $24,555.12. Your total requested Category Two pre-discount funding amount for BEN #60767 exceeds this entity’s Category Two Budget by: $1,024.78.  This funding request is being denied because you have not authorized sufficient modifications to the Category Two funding requests to bring this BEN within its allowable Category Two budget. &lt;br /&gt;DR2:The Category Two budget for BEN 60939 - PALMYRA-EAGLE MIDDLE SCHOOL is 19,644.10. Your total requested Category Two pre-discount funding amount for BEN 60939 exceeds this entity’s Category Two Budget by: $1,024.80.  This funding request is being denied because you have not authorized sufficient modifications to the Category Two funding requests to bring this BEN within its allowable Category Two budget. &lt;br /&gt;MR1:The amount of the funding request was changed from $7,011.10 to $3,856.11 to remove 45% ineligible of Firewall SonicWall NSA</t>
  </si>
  <si>
    <t>WOODLANDS SCHOOL</t>
  </si>
  <si>
    <t>MR1:FRN(s) modified in accordance with a RAL request.&lt;br /&gt;&lt;br /&gt;DR1:The Category Two budget for BEN 17001918; 17001919 exceeds this entity’s Category Two Budget.  This funding request is being denied because you have not authorized sufficient modifications to the Category Two funding requests to bring this BEN within its allowable Category Two budget.</t>
  </si>
  <si>
    <t>NEW MEXICO SCHOOL FOR THE DEAF</t>
  </si>
  <si>
    <t>NM</t>
  </si>
  <si>
    <t>MR1:The applicant did not submit any RAL corrections.&lt;br /&gt;&lt;br /&gt;DR1:The Category Two budget for BEN NEW MEXICO SCHOOL FOR THE DEAF is 20,257.97. Your total requested Category Two pre-discount funding amount for BEN NEW MEXICO SCHOOL FOR THE DEAF exceeds this entity’s Category Two Budget by: $27,136.51.  This funding request is being denied because you have not authorized sufficient modifications to the Category Two funding requests to bring this BEN within its allowable Category Two budget. &lt;br /&gt;MR1:The FRN was modified from $103,187.47 to $20,257.32 to agree with the applicant documentation.</t>
  </si>
  <si>
    <t>SALEM COUNTY SPECIAL SERVICES SCHOOL DISTRICT</t>
  </si>
  <si>
    <t>MR1:The discount percentage of this FCC Form 471 application was increased from 50% to 60% to a level that could be validated based on third party data.&lt;br /&gt;&lt;br /&gt;DR1:The Category Two budget for BEN 9031 is $14,733.07. Your total requested Category Two pre-discount funding amount for BEN 9031 exceeds this entity’s Category Two Budget by: $6,551.33.  This funding request is being denied because you have not authorized sufficient modifications to the Category Two funding requests to bring this BEN within its allowable Category Two budget. &lt;br /&gt;MR1:The FRN was modified from $7,422.00 to $6,150.40 to agree with the applicant documentation.</t>
  </si>
  <si>
    <t>TUCKERTON ELEMENTARY SCHOOL</t>
  </si>
  <si>
    <t>MR1:The applicant did not submit any RAL corrections.&lt;br /&gt;&lt;br /&gt;DR1:The Category Two budget for BEN 8769 is $48,496.36. Your total requested Category Two pre-discount funding amount for BEN 8769 exceeds this entity’s Category Two Budget by: $55,273.91.  This funding request is being denied because you have not authorized sufficient modifications to the Category Two funding requests to bring this BEN within its allowable Category Two budget. &lt;br /&gt;MR1:The Contract Award Date was changed from 3/14/2017 to 3/29/2017 to agree with the documentation provided during the review of the FCC Form 471.</t>
  </si>
  <si>
    <t>MOUNT VERNON PUBLIC SCHOOLS</t>
  </si>
  <si>
    <t>MR1:FRN(s) 1799050696 modified in accordance with a RAL request.&lt;br /&gt;&lt;br /&gt;DR1:The Category Two budget for BEN #10913 -CECIL PARKER ELEMENTARY SCHOOL; #10914 - LONGFELLOW ELEMENTARY SCHOOL; #10921 - DAVIS MIDDLE SCHOOL; #10922 - LINCOLN ELEMENTARY SCHOOL; #10924 - HOLMES ELEMENTARY SCHOOL; #10925 - EDWARD WILLIAMS ELEMENTARY SCH; #10926 - GRAHAM ELEMENTARY SCHOOL; #16032887 - LONGFELLOW MIDDLE SCHOOL; and #16032888- GRIMES ELEMENTARY SCHOOL is $47,575.55; $48,956.77; $80,724.96; $107,275.18; $67,066.17; $68,754.34; $85,635.98; $65,838.42; and  $60,006.57 respectively. Your total requested Category Two pre-discount funding amount for BEN #10913 -CECIL PARKER ELEMENTARY SCHOOL; #10914 - LONGFELLOW ELEMENTARY SCHOOL; #10921 - DAVIS MIDDLE SCHOOL; #10922 - LINCOLN ELEMENTARY SCHOOL; #10924 - HOLMES ELEMENTARY SCHOOL; #10925 - EDWARD WILLIAMS ELEMENTARY SCH; #10926 - GRAHAM ELEMENTARY SCHOOL; #16032887 - LONGFELLOW MIDDLE SCHOOL; and #16032888- GRIMES ELEMENTARY SCHOOL exceeds this entity’s Category Two Budget by</t>
  </si>
  <si>
    <t>TRITON SCHOOL DISTRICT 2125</t>
  </si>
  <si>
    <t>MN</t>
  </si>
  <si>
    <t>MR1:The applicant did not submit any RAL corrections.&lt;br /&gt;&lt;br /&gt;DR1:The Category Two budget for BEN  64837 - TRITON SENIOR HIGH SCHOOL is $50,951.87. Your total requested Category Two pre-discount funding amount for BEN 64837- TRITON SENIOR HIGH SCHOOL exceeds this entity’s Category Two Budget by: $1,552.08. This funding request is being denied because you have not authorized sufficient modifications to the Category Two funding requests to bring this BEN within its allowable Category Two budget. &lt;br /&gt;MR1:The amount of the funding request was changed from $13,906.20 to $11,592.20 to remove the ineligible product(s) or service(s): 26% of the total cost for Fortinet 300d with Enterprise bundle and 24x7 1 year support equaling $2,314.00.</t>
  </si>
  <si>
    <t>NE METRO INTERMED SCH DIST 916</t>
  </si>
  <si>
    <t>MR1:The applicant did not submit any RAL corrections.&lt;br /&gt;&lt;br /&gt;DR1:The Category Two budget for BEN 204169 exceeds this entity’s Category Two Budget.  This funding request is being denied because you have not authorized sufficient modifications to the Category Two funding requests to bring this BEN within its allowable Category Two budget.</t>
  </si>
  <si>
    <t>MR1:The applicant did not submit any RAL corrections.&lt;br /&gt;&lt;br /&gt;DR1:The Category Two budget for BEN 204169 exceeds this entity’s Category Two Budget.  This funding request is being denied because you have not authorized sufficient modifications to the Category Two funding requests to bring this BEN within its allowable Category Two budget. &lt;br /&gt;MR1:The one-time quantity for the FRN was modified from 1 to 15 to agree with the applicant documentation.</t>
  </si>
  <si>
    <t>HEBRON PUBLIC SCHOOL DISTRICT</t>
  </si>
  <si>
    <t>MR1:The applicant did not submit any RAL corrections.&lt;br /&gt;&lt;br /&gt;DR1:The Category Two budget for BEN 67010 is $28,852.27. Your total requested Category Two pre-discount funding amount for BEN 67010 exceeds this entity’s Category Two Budget by: $13,849.52.  This funding request is being denied because you have not authorized sufficient modifications to the Category Two funding requests to bring this BEN within its allowable Category Two budget.</t>
  </si>
  <si>
    <t>CHITTENANGO CENTRAL SCH DIST</t>
  </si>
  <si>
    <t>MR1:The applicant did not submit any RAL corrections.&lt;br /&gt;&lt;br /&gt;DR1:The Category Two budget for BEN 14310  is $34,223.70. Your total requested Category Two pre-discount funding amount for BEN 14310 exceeds this entity’s Category Two Budget by: $6,191.32. This funding request is being denied because you have not authorized sufficient modifications to the Category Two funding requests to bring this BEN within its allowable Category Two budget. &lt;br /&gt;DR2:The Category Two budget for BEN 14334 is $93,769.86. Your total requested Category Two pre-discount funding amount for BEN 14334 exceeds this entity’s Category Two Budget by: $44,524.11. This funding request is being denied because you have not authorized sufficient modifications to the Category Two funding requests to bring this BEN within its allowable Category Two budget.</t>
  </si>
  <si>
    <t>SARASOTA COUNTY SCHOOL DISTRICT</t>
  </si>
  <si>
    <t>MR1:The Name associated with the Entity Number 38466 has been changed from Suncoast Technical College to Suncoast Technical College North Port in accordance with applicant supplied documentation. &lt;br /&gt;MR2:The Name associated with the Entity Number 16053710 has been changed from Suncoast Technical College to Suncoast Technical College North Port in accordance with applicant supplied documentation. &lt;br /&gt;MR3:The Enrollment &amp; NSLP for BEN 38506 was increased from 1075 &amp; 453 to 1157 &amp; 497 students that could be validated based on third party data.&lt;br /&gt;MR4:The Enrollment &amp; NSLP for BEN 16021604 was increased from 747 &amp; 465 to 749 &amp; 488 students that could be validated based on third party data.&lt;br /&gt;MR5:The Enrollment &amp; NSLP for BEN 38463 was increased from 695 &amp; 474 to 713 &amp; 518 students that could be validated based on third party data.&lt;br /&gt;&lt;br /&gt;DR1:The Category Two budget for BEN 38466 is $9,412.80. Your total requested Category Two pre-discount funding amount for BEN 38466 exceeds this entity’s Category Tw</t>
  </si>
  <si>
    <t>HITCHCOCK-TULARE SCHOOL DISTRICT 56-6</t>
  </si>
  <si>
    <t>SD</t>
  </si>
  <si>
    <t>MR1:Hitchcock-Tulare Elementary School Entity 66302,  Hitchcock-Tulare High School 66303 ,  Hitchcock-Tulare Junior High 204221 and Spink Colony Elementary 66301 has been added to the FCC Form 471 application at the request of the applicant.&lt;br /&gt;&lt;br /&gt;DR1:The Category Two budget for BEN 204221, 66301 and 66303 is $9,412.80 each respectively. Your total requested Category Two pre-discount funding amount for BEN 204221, 66301 and 66303 exceeds this entity’s Category Two Budget by: ($1,512.70) for each BEN respectively .  This funding request is being denied because you have not authorized sufficient modifications to the Category Two funding requests to bring this BEN within its allowable Category Two budget.&lt;br /&gt;MR1:The amount of the funding request was changed from$3,764.00 to $2,968.00 OTC  to remov the ineligible product(s) or service(s):  Eaton network card ms mini slot ethernet sensor for $796</t>
  </si>
  <si>
    <t>MR1:Hitchcock-Tulare Elementary School Entity 66302,  Hitchcock-Tulare High School 66303 ,  Hitchcock-Tulare Junior High 204221 and Spink Colony Elementary 66301 has been added to the FCC Form 471 application at the request of the applicant.&lt;br /&gt;&lt;br /&gt;DR1:The Category Two budget for BEN 204221, 66301 and 66303 is $9,412.80 each respectively. Your total requested Category Two pre-discount funding amount for BEN 204221, 66301 and 66303 exceeds this entity’s Category Two Budget by: ($1,512.70) for each BEN respectively .  This funding request is being denied because you have not authorized sufficient modifications to the Category Two funding requests to bring this BEN within its allowable Category Two budget.&lt;br /&gt;MR1:FRN Line Item 9 for 4 lines change from Router to Switch service and was added to this FRN to agree with the applicant documentation.</t>
  </si>
  <si>
    <t>ALSEA SCHOOL DISTRICT 7 J</t>
  </si>
  <si>
    <t>OR</t>
  </si>
  <si>
    <t>MR1:RAL change implemented on your FCC Form 471, Student enrollment and NSLP Count is in accordance with your RAL request.&lt;br /&gt;&lt;br /&gt;DR1:The Category Two budget for BEN 113765 is $10,742.87 . Your total requested Category Two pre-discount funding amount for ALSEA HIGH SCHOOL exceeds this entity’s Category Two Budget by: $64.45.  This funding request is being denied because you have not authorized sufficient modifications to the Category Two funding requests to bring this BEN within its allowable Category Two budget.</t>
  </si>
  <si>
    <t>DEER PARK COMMUNITY CITY SCHOOL DISTRICT</t>
  </si>
  <si>
    <t>MR1:The applicant did not submit any RAL corrections.&lt;br /&gt;&lt;br /&gt;DR1:The Category Two budget for BEN 49924 is $44,659.62. Your total requested Category Two pre-discount funding amount for BEN 49924 exceeds this entity’s Category Two Budget by: $31,424.78.  This funding request is being denied because you have not authorized sufficient modifications to the Category Two funding requests to bring this BEN within its allowable Category Two budget. &lt;br /&gt;DR2:The Category Two budget for BEN 49931 is $83,333.94. Your total requested Category Two pre-discount funding amount for BEN 49931 exceeds this entity’s Category Two Budget by: $12,911.33.  This funding request is being denied because you have not authorized sufficient modifications to the Category Two funding requests to bring this BEN within its allowable Category Two budget. &lt;br /&gt;DR3:The Category Two budget for BEN 49933 is $62,308.62. Your total requested Category Two pre-discount funding amount for BEN 49933 exceeds this entity’s Category Two Budget by: $1</t>
  </si>
  <si>
    <t>MR1:The applicant did not submit any RAL corrections.&lt;br /&gt;&lt;br /&gt;DR1:The Category Two budget for BEN 49924 is $44,659.62. Your total requested Category Two pre-discount funding amount for BEN 49924 exceeds this entity’s Category Two Budget by: $31,424.78. This funding request is being denied because you have not authorized sufficient modifications to the Category Two funding requests to bring this BEN within its allowable Category Two budget. &lt;br /&gt;DR2:The Category Two budget for BEN 49931 is $83,333.94. Your total requested Category Two pre-discount funding amount for BEN 49931 exceeds this entity’s Category Two Budget by: $12,911.33. This funding request is being denied because you have not authorized sufficient modifications to the Category Two funding requests to bring this BEN within its allowable Category Two budget. &lt;br /&gt;DR3:The Category Two budget for BEN 49933 is $62,308.62. Your total requested Category Two pre-discount funding amount for BEN 49933 exceeds this entity’s Category Two Budget by: $16,</t>
  </si>
  <si>
    <t>BERTHA VOYER MEMORIAL LIBRARY</t>
  </si>
  <si>
    <t>MR1:The applicant did not submit any RAL corrections.&lt;br /&gt;&lt;br /&gt;DR1:The Category Two budget for BEN 140588 BERTHA VOYER MEMORIAL LIBRARY  is $20,239.86. Your total requested Category Two pre-discount funding amount for BEN 140588 BERTHA VOYER MEMORIAL LIBRARY exceeds this entity’s Category Two Budget by: $1,376.94.  This funding request is being denied because you have not authorized sufficient modifications to the Category Two funding requests to bring this BEN within its allowable Category Two budget.</t>
  </si>
  <si>
    <t>OAK HILLS LOCAL SCHOOL DIST</t>
  </si>
  <si>
    <t>MR1:The applicant did not submit any RAL corrections.&lt;br /&gt;&lt;br /&gt;DR1:The Category Two budget for BEN 49752 and 49961 is $92,081.70 and $85,329.04 respectively. Your total requested Category Two pre-discount funding amount for BEN 49752 and 49961 exceeds this entity’s Category Two Budget by $11,560.78 and $199.63 respectively.  This funding request is being denied because you have not authorized sufficient modifications to the Category Two funding requests to bring this BEN within its allowable Category Two budget.</t>
  </si>
  <si>
    <t>CHATFIELD SCHOOL DISTRICT 227</t>
  </si>
  <si>
    <t>MR1:The applicant did not submit any RAL corrections.&lt;br /&gt;&lt;br /&gt;DR1:The Category Two budget for BEN 64833 is $77,962.51. Your total requested Category Two pre-discount funding amount for BEN 64833 exceeds this entity’s Category Two Budget by: $5,403.61. This funding request is being denied because you have not authorized sufficient modifications to the Category Two funding requests to bring this BEN within its allowable Category Two budget.</t>
  </si>
  <si>
    <t>THE SCHOOL BOARD OF BROWARD COUNTY, FL.</t>
  </si>
  <si>
    <t>MR1:The applicant did not submit any RAL corrections.&lt;br /&gt;&lt;br /&gt;DR1:The Category Two budget for BENS 36577 is $223,298.12 and your total requested Category Two pre-discount funding amount exceeds this entity’s Category Two budget by $22,990.01; 37174 is $191,069.53 and your total requested Category Two pre-discount funding amount exceeds this entity’s Category Two budget by $10,404.82; 37193 is $92,235.17 and your total requested Category Two pre-discount funding amount exceeds this entity’s Category Two budget by $1,966.76; 37244 is $273,789.59 and your total requested Category Two pre-discount funding amount exceeds this entity’s Category Two budget by $829.15; 36292 is $87,784.55 and your total requested Category Two pre-discount funding amount exceeds this entity’s Category Two budget by $60,541.28. This funding request is being denied because you have not authorized sufficient modifications to the Category Two funding requests to bring these BENs within its allowable Category Two budget.</t>
  </si>
  <si>
    <t>MR1:The applicant did not submit any RAL corrections.&lt;br /&gt;&lt;br /&gt;DR1:The Category Two budget for BENS 36292 is $87,784.55 and your total requested Category Two pre-discount funding amount exceeds this entity’s Category Two budget by $60,541.28; 37253 is $365,103.94 and your total requested Category Two pre-discount funding amount exceeds this entity’s Category Two budget by $53,755.67; 37219 is $486,498.31 and your total requested Category Two pre-discount funding amount exceeds this entity’s Category Two budget by $69,429.54.  This funding request is being denied because you have not authorized sufficient modifications to the Category Two funding requests to bring these BENs within their allowable Category Two budget.</t>
  </si>
  <si>
    <t>MR1:The applicant did not submit any RAL corrections.&lt;br /&gt;&lt;br /&gt;DR1:The Category Two budget for BEN 36577 is $223,298.12 and your total requested Category Two pre-discount funding amount exceeds this entity’s Category Two budget by $22,990.01; 37193 is $92,235.17 and your total requested Category Two pre-discount funding amount exceeds this entity’s Category Two budget by $1,966.76; 232466 is $99,755.18 and your total requested Category Two pre-discount funding amount exceeds this entity’s Category Two budget by $13,319.46; 232468 is $222,377.31 and your total requested Category Two pre-discount funding amount exceeds this entity’s Category Two budget by $16,157.94; 36292 is $87,784.55 and your total requested Category Two pre-discount funding amount exceeds this entity’s Category Two budget by $60,541.28; 37155 is $342,083.53 and your total requested Category Two pre-discount funding amount exceeds this entity’s Category Two budget by $29,198.36; 37174 is $191,069.53 and your total requested Category Two pr</t>
  </si>
  <si>
    <t>MR1:The applicant did not submit any RAL corrections.&lt;br /&gt;&lt;br /&gt;DR1:The Category Two budget for BENS 36577 is $223,298.12 and your total requested Category Two pre-discount funding amount exceeds this entity’s Category Two budget by $22,990.01; 37174 is $191,069.53 and your total requested Category Two pre-discount funding amount exceeds this entity’s Category Two budget by $10,404.82; 37193 is $92,235.17 and your total requested Category Two pre-discount funding amount exceeds this entity’s Category Two budget by $1,966.76; 37244 is $273,789.59 and your total requested Category Two pre-discount funding amount exceeds this entity’s Category Two budget by $829.15; 36292 is $87,784.55 and your total requested Category Two pre-discount funding amount exceeds this entity’s Category Two budget by $60,541.28.  This funding request is being denied because you have not authorized sufficient modifications to the Category Two funding requests to bring these BENs within its allowable Category Two budget.</t>
  </si>
  <si>
    <t>HILLSBORO CITY SCHOOL DISTRICT</t>
  </si>
  <si>
    <t xml:space="preserve">MR1:The total student enrollment for BEN 232082 was decreased from 655 to 574 students that could be validated based on third party data.&lt;br /&gt;&lt;br /&gt;DR1:Applicant has not provided sufficient documentation needed to determine the eligibility of the following items: category 2 budget allocations.&lt;br /&gt;DR2:The Category Two budget for BEN 49616 is $57,397.59. Your total requested Category Two pre-discount funding amount for BEN 49616 exceeds this entity’s Category Two Budget by: $13,857.68. This funding request is being denied because you have not authorized sufficient modifications to the Category Two funding requests to bring this BEN within its allowable Category Two budget.&lt;br /&gt;DR3:The Category Two budget for BEN 49614 is $62,001.68. Your total requested Category Two pre-discount funding amount for BEN 49614 exceeds this entity’s Category Two Budget by: $10,667.17. This funding request is being denied because you have not authorized sufficient modifications to the Category Two funding requests to bring this </t>
  </si>
  <si>
    <t>CLOUDCROFT MUN SCHOOL DIST</t>
  </si>
  <si>
    <t>MR1:The applicant did not submit any RAL corrections.&lt;br /&gt;&lt;br /&gt;DR1:The Category Two budget for BEN 99722 is $19,030.22. Your total requested Category Two pre-discount funding amount for BEN99722 exceeds this entity’s Category Two Budget by: $29,795.98.  This funding request is being denied because you have not authorized sufficient modifications to the Category Two funding requests to bring this BEN within its allowable Category Two budget.</t>
  </si>
  <si>
    <t>RUIDOSO MUNICIPAL SCHOOL DIST</t>
  </si>
  <si>
    <t>MR1:The applicant did not submit any RAL corrections.&lt;br /&gt;&lt;br /&gt;DR1:The Category Two budget for BEN 16040709 is $71,209.85. Your total requested Category Two pre-discount funding amount for BEN 16040709 exceeds this entity’s Category Two Budget by: $3,223.74.  This funding request is being denied because you have not authorized sufficient modifications to the Category Two funding requests to bring this BEN within its allowable Category Two budget. &lt;br /&gt;MR1:The FRN was modified from 1 Line Item to 3 Line Items to agree with the applicant documentation.</t>
  </si>
  <si>
    <t>MOUNT HEALTHY CITY SCHOOL DIST</t>
  </si>
  <si>
    <t>MR1:The applicant did not submit any RAL corrections.&lt;br /&gt;&lt;br /&gt;DR1:The Category Two budget for MOUNT HEALTHY JUNIOR HIGH SCHOOL#49901 is $77,655.57. Your total requested Category Two pre-discount funding amount for MOUNT HEALTHY JUNIOR HIGH SCHOOL#49901 exceeds this entity’s Category Two Budget by: $95,748.95.  This funding request is being denied because you have not authorized sufficient modifications to the Category Two funding requests to bring this BEN within its allowable Category Two budget.</t>
  </si>
  <si>
    <t>ST BRIGID ELEMENTARY SCHOOL</t>
  </si>
  <si>
    <t>MR1:The applicant did not submit any RAL corrections.&lt;br /&gt;&lt;br /&gt;DR1:The Category Two budget for BEN 50293 is 26,550.22. Your total requested Category Two pre-discount funding amount for BEN 50293 exceeds this entity’s Category Two Budget by: $2,830.78.  This funding request is being denied because you have not authorized sufficient modifications to the Category Two funding requests to bring this BEN within its allowable Category Two budget.</t>
  </si>
  <si>
    <t>CLARA B FORD HIGH SCHOOL</t>
  </si>
  <si>
    <t>MR1:The applicant did not submit any RAL corrections.&lt;br /&gt;&lt;br /&gt;DR1:You requested that BEN 54400 be removed from FRN 1799039790 to bring this entity within its allowable Category Two budget. Since this funding request is site specific to BEN 54400 and the amount requested is over the entity’s Category Two budget, FRN is denied.</t>
  </si>
  <si>
    <t>CHITTENDEN EAST SUPERVISORY UNION</t>
  </si>
  <si>
    <t>MR1:The applicant did not submit any RAL corrections.&lt;br /&gt;&lt;br /&gt;DR1:The Category Two budget for BEN 4299 Smilie Memorial School is $9,412.80. Your total requested Category Two pre-discount funding amount for BEN 4299 Smilie Memorial School exceeds this entity’s Category Two Budget by: $17,776.20.  This funding request is being denied because you have not authorized sufficient modifications to the Category Two funding requests to bring this BEN within its allowable Category Two budget.</t>
  </si>
  <si>
    <t>MARANATHA ACADEMY</t>
  </si>
  <si>
    <t>KS</t>
  </si>
  <si>
    <t>MR1:RAL change implemented on your FCC Form 471, Full-Time Student count changed for BEN 76909 from 100 to 311 and BEN 76910 from 126 to 128 is in accordance with your RAL request.&lt;br /&gt;&lt;br /&gt;DR1:The Category Two budget for BEN 76910 is $19,644.10. Your total requested Category Two pre-discount funding amount for BEN 76909; 76910 exceeds this entity’s Category Two Budget by: $6,924.51.  This funding request is being denied because you have not authorized sufficient modifications to the Category Two funding requests to bring this BEN within its allowable Category Two budget. &lt;br /&gt;MR1:The amount of the funding request was changed from $58,642.26 to $53,137.26 to remove  the ineligible product(s): (2) LIC-MX100-SEC-5YR : 50 % ineligible.</t>
  </si>
  <si>
    <t>WALLA WALLA SCHOOL DIST 140</t>
  </si>
  <si>
    <t>MR1:The applicant did not submit any RAL corrections.&lt;br /&gt;&lt;br /&gt;DR1:The Category Two budget for BEN 117088 is $85,022.10. Your total requested Category Two pre-discount funding amount for BEN 117088 exceeds this entity’s Category Two Budget by: $1,267.96.  This funding request is being denied because you have not authorized sufficient modifications to the Category Two funding requests to bring this BEN within its allowable Category Two budget.</t>
  </si>
  <si>
    <t>MR1:The applicant did not submit any RAL corrections.&lt;br /&gt;&lt;br /&gt;DR1:The Category Two budget for BEN 16075279 is $9,412.80. Your total requested Category Two pre-discount funding amount for BEN 16075279 exceeds this entity’s Category Two Budget by: $4,669.52.  This funding request is being denied because you have not authorized sufficient modifications to the Category Two funding requests to bring this BEN within its allowable Category Two budget.</t>
  </si>
  <si>
    <t>STANDING ROCK COMMUNITY SCHOOL (DISTRICT)</t>
  </si>
  <si>
    <t>MR1:The applicant did not submit any RAL corrections.&lt;br /&gt;&lt;br /&gt;DR1:The Category Two budget for BEN 66929 is $61,387.80. Your total requested Category Two pre-discount funding amount for BEN 66929 exceeds this entity’s Category Two Budget by: $34,250.88.  This funding request is being denied because you have not authorized sufficient modifications to the Category Two funding requests to bring this BEN within its allowable Category Two budget. &lt;br /&gt;MR1:The FRN was modified from 126,606.64 to $61,357.68 to agree with the applicant documentation.</t>
  </si>
  <si>
    <t>TUPELO SCHOOL DISTRICT</t>
  </si>
  <si>
    <t>MS</t>
  </si>
  <si>
    <t>MR1:The applicant did not submit any RAL corrections.&lt;br /&gt;&lt;br /&gt;DR1:The Category Two budget for BEN 229815 is $68,293.93. Your total requested Category Two pre-discount funding amount for BEN 229815 exceeds this entity’s Category Two Budget by: $10,346.87. The submitted Form 500 #1188278 was processed, though reduced costs for another entity. This funding request is being denied because you have not authorized sufficient modifications to the Category Two funding requests to bring this BEN 229815 within its allowable Category Two budget. &lt;br /&gt;MR1:The applicant did not submit any RAL corrections.</t>
  </si>
  <si>
    <t>CALVERT COUNTY PUBLIC SCHOOLS</t>
  </si>
  <si>
    <t>MD</t>
  </si>
  <si>
    <t>MR1:The applicant did not submit any RAL corrections.&lt;br /&gt;&lt;br /&gt;DR1:The Category Two budget for BEN 22061 is $54,635.14. Your total requested Category Two pre-discount funding amount for BEN 22061 exceeds this entity’s Category Two Budget by: ($1,390.69).  This funding request is being denied because you have not authorized sufficient modifications to the Category Two funding requests to bring this BEN within its allowable Category Two budget.</t>
  </si>
  <si>
    <t>TOWNSHIP HIGH SCHOOL DIST 214</t>
  </si>
  <si>
    <t>MR1:The applicant did not submit any RAL corrections.&lt;br /&gt;&lt;br /&gt;DR1:The Category Two budget for BEN 68154 is $19,030.22. Your total requested Category Two pre-discount funding amount for BEN 68154 exceeds this entity’s Category Two Budget by: $2,066.56. This funding request is being denied because you have not authorized sufficient modifications to the Category Two funding requests to bring this BEN within its allowable Category Two budget. &lt;br /&gt;DR2:The Category Two budget for BEN 68148 is $13,658.79. Your total requested Category Two pre-discount funding amount for BEN 68148 exceeds this entity’s Category Two Budget by: $1,314.68. This funding request is being denied because you have not authorized sufficient modifications to the Category Two funding requests to bring this BEN within its allowable Category Two budget.</t>
  </si>
  <si>
    <t>MR1:The applicant did not submit any RAL corrections.&lt;br /&gt;&lt;br /&gt;DR1:The Category Two budget for BEN 68154 is $19,030.22. Your total requested Category Two pre-discount funding amount for BEN 68154 exceeds this entity’s Category Two Budget by: $2,066.56. This funding request is being denied because you have not authorized sufficient modifications to the Category Two funding requests to bring this BEN within its allowable Category Two budget.</t>
  </si>
  <si>
    <t>BRIDGETON SCHOOL DISTRICT</t>
  </si>
  <si>
    <t>MR1:The applicant did not submit any RAL corrections.&lt;br /&gt;&lt;br /&gt;DR1: This funding request is being denied because you have not authorized sufficient modifications to the Category Two funding requests to bring this BEN within its allowable Category Two budget.</t>
  </si>
  <si>
    <t>CHICAGO COLLEGIATE CHARTER SCHOOL</t>
  </si>
  <si>
    <t>MR1:The applicant did not submit any RAL corrections.&lt;br /&gt;&lt;br /&gt;DR1:Your total requested Category Two pre-discount funding exceeds this entity’s Category Two Budget. This funding request is being denied because you have not authorized sufficient modifications to the Category Two funding requests to bring this BEN within its allowable Category Two budget. &lt;br /&gt;MR1:The Service Start Date was changed from 5-1-2017 to 57-1-2017 to agree with the documentation provided during the review of the FCC Form 471.</t>
  </si>
  <si>
    <t>MR1:The applicant did not submit any RAL corrections.&lt;br /&gt;&lt;br /&gt;DR1:Your total requested Category Two pre-discount funding exceeds this entity’s Category Two Budget. This funding request is being denied because you have not authorized sufficient modifications to the Category Two funding requests to bring this BEN within its allowable Category Two budget. &lt;br /&gt;MR1:The budget allocation was modified to agree with the applicant documentation.&lt;br /&gt;MR2:The FRN was modified from $28,536.50 to $13,999.00 to agree with the applicant documentation.&lt;br /&gt;MR3:The Service Start Date was changed from 5-1-2017 to 7-1-2017 to agree with the documentation provided during the review of the FCC Form 471.</t>
  </si>
  <si>
    <t>BORDENTOWN REGIONAL SCH DIST</t>
  </si>
  <si>
    <t>MR1:The applicant did not submit any RAL corrections.&lt;br /&gt;&lt;br /&gt;DR1:The Category Two budget for BEN 9152 is 35,911.86. Your total requested Category Two pre-discount funding amount for BEN 9152 exceeds this entity’s Category Two Budget by: $24,687.31.  This funding request is being denied because you have not authorized sufficient modifications to the Category Two funding requests to bring this BEN within its allowable Category Two budget.</t>
  </si>
  <si>
    <t>UNIVERSAL/STAR INTERNATIONAL ACADEMIES</t>
  </si>
  <si>
    <t>MR1:RAL change implemented on your FCC Form 471, Updated Student Count, is in accordance with your RAL request.&lt;br /&gt;&lt;br /&gt;DR1:The Category Two budget for BEN NOOR INTERNATIONAL ACADEMY is $33,609.82. Your total requested Category Two pre-discount funding amount for BEN NOOR INTERNATIONAL ACADEMY exceeds this entity’s Category Two Budget by: $3,100.61.  This funding request is being denied because you have not authorized sufficient modifications to the Category Two funding requests to bring this BEN within its allowable Category Two budget.</t>
  </si>
  <si>
    <t>Oxford Area Community Schools</t>
  </si>
  <si>
    <t>MR1:The applicant did not submit any RAL corrections.&lt;br /&gt;&lt;br /&gt;DR1:The Category Two budget for BEN OXFORD MIDDLE SCHOOL is $173,880.94. Your total requested Category Two pre-discount funding amount for BEN OXFORD MIDDLE SCHOOL exceeds this entity’s Category Two Budget by: $28,379.85. This funding request is being denied because you have not authorized sufficient modifications to the Category Two funding requests to bring this BEN within its allowable Category Two budget.</t>
  </si>
  <si>
    <t>MR1:The applicant did not submit any RAL corrections.&lt;br /&gt;&lt;br /&gt;DR1:The Category Two budget for BEN OXFORD MIDDLE SCHOOL is $173,880.94. Your total requested Category Two pre-discount funding amount for BEN OXFORD MIDDLE SCHOOL exceeds this entity’s Category Two Budget by: $28,379.85.  This funding request is being denied because you have not authorized sufficient modifications to the Category Two funding requests to bring this BEN within its allowable Category Two budget.</t>
  </si>
  <si>
    <t>ST ANTHONY SCHOOL</t>
  </si>
  <si>
    <t>MR1:The applicant did not submit any RAL corrections.&lt;br /&gt;&lt;br /&gt;DR1:The Category Two budget for BEN 109282 is $30,693.90. Your total requested Category Two pre-discount funding amount for BEN 109282 exceeds this entity’s Category Two Budget by: $3,133.75.  This funding request is being denied because you have not authorized sufficient modifications to the Category Two funding requests to bring this BEN within its allowable Category Two budget.</t>
  </si>
  <si>
    <t>MR1:The applicant did not submit any RAL corrections.&lt;br /&gt;&lt;br /&gt;DR1:The Category Two budget for BEN 109282 is $30,693.90. Your total requested Category Two pre-discount funding amount for BEN 109282 exceeds this entity’s Category Two Budget by: $3,133.75.  This funding request is being denied because you have not authorized sufficient modifications to the Category Two funding requests to bring this BEN within its allowable Category Two budget. &lt;br /&gt;MR1:The Product Type for FRN Line Item #1799089814.002 was modified from Wireless Data Distribution Wireless Controller to Data Protection Firewall Services &amp; Components and FRN#1799089814.004 was modified from Wireless Data Distribution LAN Controller to Software Operating System Software of Eligible Equipment. to agree with the applicant documentation.</t>
  </si>
  <si>
    <t>ONAGA UNIFIED SCHOOL DIST 322</t>
  </si>
  <si>
    <t>MR1:The applicant did not submit any RAL corrections.&lt;br /&gt;&lt;br /&gt;DR1:The Category Two budget for BEN ONAGA HIGH SCHOOL-77021 is $14,272.66. Your total requested Category Two pre-discount funding amount for BEN ONAGA HIGH SCHOOL-77021  exceeds this entity’s Category Two Budget by: $10,973.84.  This funding request is being denied because you have not authorized sufficient modifications to the Category Two funding requests to bring this BEN within its allowable Category Two budget.</t>
  </si>
  <si>
    <t>HOUSTON SCHOOL DISTRICT 294</t>
  </si>
  <si>
    <t>MR1:The applicant did not submit any RAL corrections.&lt;br /&gt;&lt;br /&gt;DR1:The Category Two budget for BEN 64850 List of Entity Receiving Services Entity Number 64850 is $30,693.90. Your total requested Category Two pre-discount funding amount for BEN  64850 List of Entity Receiving Services Entity Number 64850 exceeds this entity’s Category Two Budget by: $8,500.08.  This funding request is being denied because you have not authorized sufficient modifications to the Category Two funding requests to bring this BEN within its allowable Category Two budget.</t>
  </si>
  <si>
    <t>MR1:The applicant did not submit any RAL corrections.&lt;br /&gt;&lt;br /&gt;DR1:The Category Two budget for BEN 64850 List of Entity Receiving Services Entity Number 64850 is $30,693.90. Your total requested Category Two pre-discount funding amount for BEN  64850 List of Entity Receiving Services Entity Number 64850 exceeds this entity’s Category Two Budget by: $8,500.08.  This funding request is being denied because you have not authorized sufficient modifications to the Category Two funding requests to bring this BEN within its allowable Category Two budget.  &lt;br /&gt;MR1:The Total Eligible Cost Allocation for FRN Line Item 4 for BEN 64851 was modified from $8,500.00 to $5,529.62 to agree with the applicant documentation.&lt;br /&gt;MR2:The Total Eligible Cost Allocation for FRN Line Item 2 for BEN 64850 was modified from $13,905.00 to $11,211.90 to agree with the applicant documentation.&lt;br /&gt;MR3:The Total Eligible Cost Allocation for FRN Line Item 4 for BEN 64850 was modified from $8,900.00 to $0.00 to agree with the applica</t>
  </si>
  <si>
    <t>MR1:The applicant did not submit any RAL corrections.&lt;br /&gt;&lt;br /&gt;DR1:The Category Two budget for BEN 64850 List of Entity Receiving Services Entity Number 64850 is $30,693.90. Your total requested Category Two pre-discount funding amount for BEN  64850 List of Entity Receiving Services Entity Number 64850 exceeds this entity’s Category Two Budget by: $8,500.08.  This funding request is being denied because you have not authorized sufficient modifications to the Category Two funding requests to bring this BEN within its allowable Category Two budget. &lt;br /&gt;MR1:The Total Eligible Cost Allocation for FRN Line Item 1 and 2 for BEN 64850 was modified from $275.00 to $0.00 for line item 1 and $1,188.00 to $0.00 for line item 2 to agree with the applicant documentation.&lt;br /&gt;MR2:The Total Eligible Cost Allocation for FRN Line Item 1 and 2 for BEN 64851 was modified from $235.00 to $0.00 for line item 1 and $1,232.00 to $0.00 for line item 2 to agree with the applicant documentation.</t>
  </si>
  <si>
    <t>MR1:The applicant did not submit any RAL corrections.&lt;br /&gt;&lt;br /&gt;DR1:The Category Two budget for BEN 64850 List of Entity Receiving Services Entity Number 64850 is $30,693.90. Your total requested Category Two pre-discount funding amount for BEN  64850 List of Entity Receiving Services Entity Number 64850 exceeds this entity’s Category Two Budget by: $8,500.08.  This funding request is being denied because you have not authorized sufficient modifications to the Category Two funding requests to bring this BEN within its allowable Category Two budget. &lt;br /&gt;MR1:The Total Eligible Cost Allocation for FRN Line Items 1, 2, and 3 for BEN 64850 was modified from $1,513.00 to $0.00 for line item 1, from $850.00 to $0.00 for line item 2 and $3,000.00 to $0.00 for line item 3 to agree with the applicant documentation.</t>
  </si>
  <si>
    <t>LODGE GRASS SCH DISTRICT 27-2</t>
  </si>
  <si>
    <t>MT</t>
  </si>
  <si>
    <t>MR1:The applicant did not submit any RAL corrections.&lt;br /&gt;&lt;br /&gt;DR1:The Category Two budget for BEN 67211 is $23,317.57. Your total requested Category Two pre-discount funding amount for BEN 67211 exceeds this entity’s Category Two Budget by: 74.03.  This funding request is being denied because you have not authorized sufficient modifications to the Category Two funding requests to bring this BEN within its allowable Category Two budget.</t>
  </si>
  <si>
    <t>BATH COUNTY SCHOOL DISTRICT</t>
  </si>
  <si>
    <t>KY</t>
  </si>
  <si>
    <t>MR1:The applicant did not submit any RAL corrections.&lt;br /&gt;&lt;br /&gt;DR1:The Category Two budget for BEN 16079650 is $9,412.80. Your total requested Category Two pre-discount funding amount for BEN 16079650 exceeds this entity’s Category Two Budget by: $7,836.79.  This funding request is being denied because you have not authorized sufficient modifications to the Category Two funding requests to bring this BEN within its allowable Category Two budget.</t>
  </si>
  <si>
    <t>BOISE CITY SCHOOLS</t>
  </si>
  <si>
    <t>MR1:The applicant did not submit any RAL corrections.&lt;br /&gt;&lt;br /&gt;DR1:The Category Two budget for BEN 84324 is $10,589.40. Your total requested Category Two pre-discount funding amount for BEN 84324 exceeds this entity’s Category Two Budget by:($1,591.60). This funding request is being denied because you have not authorized sufficient modifications to the Category Two funding requests to bring this BEN within its allowable Category Two budget.</t>
  </si>
  <si>
    <t>MR1:The applicant did not submit any RAL corrections.&lt;br /&gt;&lt;br /&gt;DR1:The Category Two budget for BEN 84324  is $10,589.40. Your total requested Category Two pre-discount funding amount for BEN 84324 exceeds this entity’s Category Two Budget by:($1,591.60).  This funding request is being denied because you have not authorized sufficient modifications to the Category Two funding requests to bring this BEN within its allowable Category Two budget.</t>
  </si>
  <si>
    <t>MR1:The applicant did not submit any RAL corrections.&lt;br /&gt;&lt;br /&gt;DR1:The Category Two budget for BEN 84324 is $10,589.40. Your total requested Category Two pre-discount funding amount for BEN  84324  exceeds this entity’s Category Two Budget by: ($1,591.60).  This funding request is being denied because you have not authorized sufficient modifications to the Category Two funding requests to bring this BEN within its allowable Category Two budget.</t>
  </si>
  <si>
    <t>NORTH EAST SCHOOL DISTRICT</t>
  </si>
  <si>
    <t>MR1:The Enrollment and NSLP counts changed as follows for the following per applicant request: entities Northeast Elem #17686 Enrollment of 764 and NSLP of 420; Northeast Middle School #17688 Enrollment of 393 and NSLP of 191; Northeast High School #17687 Enrollment of 492 and NSLP of 228.&lt;br /&gt;&lt;br /&gt;DR1:The Category Two budget for BEN 17688 is $60,313.51. Your total requested Category Two pre-discount funding amount for BEN 17688 exceeds this entity’s Category Two Budget by: $756.17.  This funding request is being denied because you have not authorized sufficient modifications to the Category Two funding requests to bring this BEN within its allowable Category Two budget. &lt;br /&gt;MR1:The amount of the funding request was changed from $11,166.91 to $5,256.41 to remove the ineligible products: 01-SSC-1731 - $2,313.16 and 01-SSC-1491 - $3,597.34.</t>
  </si>
  <si>
    <t>MR1:The Enrollment and NSLP counts changed as follows for the following per applicant request: entities Northeast Elem #17686 Enrollment of 764 and NSLP of 420; Northeast Middle School #17688 Enrollment of 393 and NSLP of 191; Northeast High School #17687 Enrollment of 492 and NSLP of 228.&lt;br /&gt;&lt;br /&gt;DR1:The Category Two budget for BEN 17688 is $60,313.51. Your total requested Category Two pre-discount funding amount for BEN 17688 exceeds this entity’s Category Two Budget by: $756.17. This funding request is being denied because you have not authorized sufficient modifications to the Category Two funding requests to bring this BEN within its allowable Category Two budget.&lt;br /&gt;MR1:The amount of the funding request was changed from $119,242.11 to $115,441.37 to remove the ineligible products: Sonic Wall Security Suite - $1,199.11 and Performance Bond - $2,601.63.&lt;br /&gt;MR2:Based on the applicant’s request, the One-time Eligible Cost of the funding request was changed from $115,441.37 to $15,557.16.</t>
  </si>
  <si>
    <t>Vista Real Charter High School</t>
  </si>
  <si>
    <t>MR1:Since the Category Two budget is determined at a single school level (including all its secondary locations), the main location of a single school with multiple locations must list the number of Full Time Students and/or Number of Students that attend part-time regularly at the same time during the school day for the main entity and all its secondary locations. As a result, entities 16075641, 16075644, 17002113, 17002115, 17002290, 16083433, 16075643 were de-linked as Related Entities from the School District’s Organization Profile and added as Annexes to the main location BEN 16050673.&lt;br /&gt;&lt;br /&gt;DR1:The Category Two budget for BEN 16050673 is $145,028.69. Your total requested Category Two pre-discount funding amount for BEN 16050673 exceeds this entity’s Category Two Budget by: $128,003.05.  This funding request is being denied because you have not authorized sufficient modifications to the Category Two funding requests to bring this BEN within its allowable Category Two budget. &lt;br /&gt;MR1:Basic Maintena</t>
  </si>
  <si>
    <t>MR1:Since the Category Two budget is determined at a single school level (including all its secondary locations), the main location of a single school with multiple locations must list the number of Full Time Students and/or Number of Students that attend part-time regularly at the same time during the school day for the main entity and all its secondary locations. As a result, entities 16075641, 16075644, 17002113, 17002115, 17002290, 16083433, 16075643 were de-linked as Related Entities from the School District’s Organization Profile and added as Annexes to the main location BEN 16050673.&lt;br /&gt;&lt;br /&gt;DR1:The Category Two budget for BEN 16050673 is $145,028.69. Your total requested Category Two pre-discount funding amount for BEN 16050673 exceeds this entity’s Category Two Budget by: $128,003.05.  This funding request is being denied because you have not authorized sufficient modifications to the Category Two funding requests to bring this BEN within its allowable Category Two budget. &lt;br /&gt;MR1:The amount for</t>
  </si>
  <si>
    <t>DE LA SALLE BLACKFEET MIDDLE SCHOOL</t>
  </si>
  <si>
    <t>MR1:The applicant did not submit any RAL corrections.&lt;br /&gt;&lt;br /&gt;DR1:The Category Two budget for BEN 225930 is $9,412.80. Your total requested Category Two pre-discount funding amount for BEN 225930 exceeds this entity’s Category Two Budget by: ($86.20).  This funding request is being denied because you have not authorized sufficient modifications to the Category Two funding requests to bring this BEN within its allowable Category Two budget.</t>
  </si>
  <si>
    <t>FLINT HILLS UNIF SCH DIST 492</t>
  </si>
  <si>
    <t>MR1:The student enrollment for BEN 77500 - FLINTHILLS HIGH SCHOOL was decreased from 145 to 100 students that could be validated based on third party data.&lt;br /&gt;MR2:The students eligible for NSLP for BEN 77500 - FLINTHILLS HIGH SCHOOL  was decreased from 54 to 39 students that could be validated based on third party data.&lt;br /&gt;MR3:Flinthills Middle School - 17015323 has been added under the “Requested Discount Calculation” section of the FCC Form 471 application.&lt;br /&gt;&lt;br /&gt;DR1:The Category Two budget for BEN FLINTHILLS HIGH SCHOOL 77500 is $15,346.95. Your total requested Category Two pre-discount funding amount for BEN FLINTHILLS HIGH SCHOOL 77500 exceeds this entity’s Category Two Budget by: $1,617.20. This funding request is being denied because you have not authorized sufficient modifications to the Category Two funding requests to bring this BEN within its allowable Category Two budget. &lt;br /&gt;MR1:In consultation with the applicant, the Service Start Date has been changed from 7/1/2016 to 7/1/2017.&lt;br /&gt;</t>
  </si>
  <si>
    <t>POMFRET SCHOOL</t>
  </si>
  <si>
    <t>CT</t>
  </si>
  <si>
    <t>MR1:FRN(s) modified in accordance with a RAL request.&lt;br /&gt;&lt;br /&gt;DR1:The Category Two budget for BEN 5480 is $65,071.07. Your total requested Category Two pre-discount funding amount for BEN 5480 exceeds this entity’s Category Two Budget by 24,947.40. This funding request is being denied because you have not authorized sufficient modifications to the Category Two funding requests to bring this BEN within its allowable Category Two budget.</t>
  </si>
  <si>
    <t>RIDGEFIELD PARK SCHOOL DIST</t>
  </si>
  <si>
    <t>MR1:The applicant did not submit any RAL corrections.&lt;br /&gt;&lt;br /&gt;DR1:The Category Two budget for BEN 7827 is $32,689.00. Your total requested Category Two pre-discount funding amount for BEN 7827 exceeds this entity’s Category Two Budget by: ($899.90).  This funding request is being denied because you have not authorized sufficient modifications to the Category Two funding requests to bring this BEN within its allowable Category Two budget.</t>
  </si>
  <si>
    <t>KIPP SAN ANTONIO</t>
  </si>
  <si>
    <t>MR1:The applicant did not submit any RAL corrections.&lt;br /&gt;&lt;br /&gt;DR1:The Category Two budget for BEN 16079816 Poder is over budget. This funding request is being denied because you have not authorized sufficient modifications to the Category Two funding requests to bring this BEN within its allowable Category Two budget.</t>
  </si>
  <si>
    <t>MATER DEI HIGH SCHOOL</t>
  </si>
  <si>
    <t>IN</t>
  </si>
  <si>
    <t>MR1:The applicant did not submit any RAL corrections.&lt;br /&gt;&lt;br /&gt;CR1:FRN canceled in consultation with the applicant to the Category Two funding requests to bring this BEN within its allowable Category Two budget.</t>
  </si>
  <si>
    <t>ST FRANCIS HIGH SCHOOL</t>
  </si>
  <si>
    <t>MR1:The applicant did not submit any RAL corrections.&lt;br /&gt;&lt;br /&gt;DR1:The Category Two budget for BEN 102191 is $104,359.26. Your total requested Category Two pre-discount funding amount for BEN 102191 exceeds this entity’s Category Two Budget by: $27,986.46.  This funding request is being denied because you have not authorized sufficient modifications to the Category Two funding requests to bring this BEN within its allowable Category Two budget.</t>
  </si>
  <si>
    <t>SOUTH CENTRAL DIST UNIT 401</t>
  </si>
  <si>
    <t>MR1:The applicant did not submit any RAL corrections.&lt;br /&gt;&lt;br /&gt;DR1:The Category Two budget for BEN 73362 is $41,129.83. Your total requested Category Two pre-discount funding amount for BEN 73362 exceeds this entity’s Category Two Budget by: ($10,346.90).  This funding request is being denied because you have not authorized sufficient modifications to the Category Two funding requests to bring this BEN within its allowable Category Two budget.</t>
  </si>
  <si>
    <t>STEP ACADEMY</t>
  </si>
  <si>
    <t>MR1:The applicant did not submit any RAL corrections.&lt;br /&gt;&lt;br /&gt;DR1:The Category Two budget for BEN 16071106 is $35,911.86. Your total requested Category Two pre-discount funding amount for BEN 16071106 exceeds this entity’s Category Two Budget by: $24,754.77.  This funding request is being denied because you have not authorized sufficient modifications to the Category Two funding requests to bring this BEN within its allowable Category Two budget.</t>
  </si>
  <si>
    <t>MR1:The applicant did not submit any RAL corrections.&lt;br /&gt;&lt;br /&gt;DR1:The Category Two budget for BEN 16050242 is $124,156.83. Your total requested Category Two pre-discount funding amount for BEN 16050242 exceeds this entity’s Category Two Budget by: $3,260.59.  This funding request is being denied because you have not authorized sufficient modifications to the Category Two funding requests to bring this BEN within its allowable Category Two budget.</t>
  </si>
  <si>
    <t>MR1:The applicant did not submit any RAL corrections.&lt;br /&gt;&lt;br /&gt;DR1:The Category Two budget for BEN 31929 is $106,354.36. Your total requested Category Two pre-discount funding amount for BEN 31929 exceeds this entity’s Category Two Budget by: $4,422.95.  This funding request is being denied because you have not authorized sufficient modifications to the Category Two funding requests to bring this BEN within its allowable Category Two budget.</t>
  </si>
  <si>
    <t>DAVID POSNACK JEWISH DAY SCHOOL</t>
  </si>
  <si>
    <t>MR1:The applicant did not submit any RAL corrections.&lt;br /&gt;&lt;br /&gt;DR1:Applicant has not provided sufficient documentation needed to determine the eligibility of the following item(s): Vendor documentation and Budget.&lt;br /&gt;DR2:The Category Two budget for BEN 16063199 List of Entity Receiving Services Entity Number 16063199 is $94,844.15. Your total requested Category Two pre-discount funding amount for BEN 16063199 List of Entity Receiving Services Entity Number 16063199 exceeds this entity’s Category Two Budget by: $17,525.10. This funding request is being denied because you have not authorized sufficient modifications to the Category Two funding requests to bring this BEN within its allowable Category Two budget.</t>
  </si>
  <si>
    <t>GATEWAY COMMUNITY ACTION PARTNERSHIP</t>
  </si>
  <si>
    <t>MR1:The number of full time students for BEN 16056100 was increased from 65 to 89 students that could be validated based on third party data.&lt;br /&gt;MR2:The number of full time students for BEN 16054082 was increased from 130 to 202 students that could be validated based on third party data.&lt;br /&gt;MR3:The number of full time students for BEN 17012507 was decreased from 75 to 67 students that could be validated based on third party data.&lt;br /&gt;&lt;br /&gt;DR1:The Category Two budget for BEN 16047096 is $9,412.80. Your total requested Category Two pre-discount funding amount for BEN 16047096 exceeds this entity’s Category Two Budget by: $1,207.44.  This funding request is being denied because you have not authorized sufficient modifications to the Category Two funding requests to bring this BEN within its allowable Category Two budget. &lt;br /&gt;DR2:The Category Two budget for BEN 16047097 is $9,412.80. Your total requested Category Two pre-discount funding amount for BEN 16047097 exceeds this entity’s Category Two Budget by</t>
  </si>
  <si>
    <t>TOWN OF ROCKY HILL</t>
  </si>
  <si>
    <t>MR1:The applicant did not submit any RAL corrections.&lt;br /&gt;&lt;br /&gt;DR1:The Category Two budget for BEN #5221 - West Hill Elementary School is $111,879.27. Your total requested Category Two pre-discount funding amount for BEN #5221 - West Hill Elementary School exceeds this entity’s Category Two Budget by: $117,213.00.  This funding request is being denied for failure to respond to the 15 day inquiry to authorize sufficient modifications to the Category Two funding requests to bring this BEN within its allowable Category Two budget.</t>
  </si>
  <si>
    <t>MR1:The applicant did not submit any RAL corrections.&lt;br /&gt;&lt;br /&gt;DR1:The Category Two budget for BEN ALBION ELEMENTARY SCHOOL 4501 is $17,955.93. Your total requested Category Two pre-discount funding amount for BEN ALBION ELEMENTARY SCHOOL4501 exceeds this entity’s Category Two Budget by: $5,030.09.  This funding request is being denied because you have not authorized sufficient modifications to the Category Two funding requests to bring this BEN within its allowable Category Two budget. &lt;br /&gt;DR2:The Category Two budget for BEN LAWRENCE JUNIOR HIGH SCHOOL 4535 is 48,496.36. Your total requested Category Two pre-discount funding amount for BEN LAWRENCE JUNIOR HIGH SCHOOL 4535 exceeds this entity’s Category Two Budget by: $8,322.65.  This funding request is being denied because you have not authorized sufficient modifications to the Category Two funding requests to bring this BEN within its allowable Category Two budget.</t>
  </si>
  <si>
    <t>EDWARDSBURG PUBLIC SCHOOL DIST</t>
  </si>
  <si>
    <t>MR1:The applicant did not submit any RAL corrections.&lt;br /&gt;&lt;br /&gt;DR1:The Category Two budget for BEN 57252 is $115,869.47. Your total requested Category Two pre-discount funding amount for BEN 57252 exceeds this entity’s Category Two Budget by:  $11,392.72.  This funding request is being denied because you have not authorized sufficient modifications to the Category Two funding requests to bring this BEN within its allowable Category Two budget.</t>
  </si>
  <si>
    <t>HARDEMAN COUNTY SCHOOL DISTRICT</t>
  </si>
  <si>
    <t>MR1:The applicant did not submit any RAL corrections.&lt;br /&gt;&lt;br /&gt;DR1:The Category Two budget for BEN 42111 - MIDDLETON HIGH SCHOOL and BEN 42145 - WHITEVILLE ELEMENTARY SCHOOL is $76,581.28 and $35,911.86 respectively. Your total requested Category Two pre-discount funding amount for BEN 42111 - MIDDLETON HIGH SCHOOL and BEN 42145 - WHITEVILLE ELEMENTARY SCHOOL exceeds this entity’s Category Two Budget by:  $11,966.26 and $3,385.14 respectively.  This funding request is being denied because you have not authorized sufficient modifications to the Category Two funding requests to bring this BEN within its allowable Category Two budget.</t>
  </si>
  <si>
    <t>IMAGINE GROVEPORT COMMUNITY SCHOOL</t>
  </si>
  <si>
    <t>MR1:The applicant did not submit any RAL corrections.&lt;br /&gt;&lt;br /&gt;DR1:The Category Two budget for BEN 16040000 is $120,627.03. Your total requested Category Two pre-discount funding amount for BEN 16040000 exceeds this entity’s Category Two Budget by: ($17,497.08).  This funding request is being denied because you have not authorized sufficient modifications to the Category Two funding requests to bring this BEN within its allowable Category Two budget.</t>
  </si>
  <si>
    <t>DANVILLE C C SCHOOL DIST 118</t>
  </si>
  <si>
    <t>MR1:The applicant did not submit any RAL corrections.&lt;br /&gt;&lt;br /&gt;DR1:The Category Two budget for BEN     72229 is $32,689.00. Your total requested Category Two pre-discount funding amount for BEN 72229 exceeds this entity’s Category Two Budget by: $3,365.37.  This funding request is being denied because you have not authorized sufficient modifications to the Category Two funding requests to bring this BEN within its allowable Category Two budget. &lt;br /&gt;DR2:The Category Two budget for BEN 72233 is $36,065.33. Your total requested Category Two pre-discount funding amount for BEN 72233 exceeds this entity’s Category Two Budget by: $38,568.51.  This funding request is being denied because you have not authorized sufficient modifications to the Category Two funding requests to bring this BEN within its allowable Category Two budget. &lt;br /&gt;DR3:The Category Two budget for BEN 16071305 is $12,891.44. Your total requested Category Two pre-discount funding amount for BEN 16071305 exceeds this entity’s Category Two Budg</t>
  </si>
  <si>
    <t>WAYFINDER SCHOOLS</t>
  </si>
  <si>
    <t>MR1:The applicant did not submit any RAL corrections.&lt;br /&gt;&lt;br /&gt;DR1:The Category Two budget for BEN 4458; 16065859 is $9,412.80; $9,412.80. Your total requested Category Two pre-discount funding amount for BEN 4458; 16065859 exceeds this entity’s Category Two Budget by: $8,104.20; $1,699.70.  This funding request is being denied because you have not authorized sufficient modifications to the Category Two funding requests to bring this BEN within its allowable Category Two budget.</t>
  </si>
  <si>
    <t>CHISAGO LAKES SCHOOL DIST 2144</t>
  </si>
  <si>
    <t>MR1:The applicant did not submit any RAL corrections.&lt;br /&gt;&lt;br /&gt;DR1:The Category Two budget for BEN 16020613 is $9,412.80. Your total requested Category Two pre-discount funding amount for BEN 16020613 exceeds this entity’s Category Two Budget by: $572.13. This funding request is being denied because you have not authorized sufficient modifications to the Category Two funding requests to bring this BEN within its allowable Category Two budget. &lt;br /&gt;MR1:The one-time quantities for FRN line items 2, 4, 5, 6, 8, and 10 were modified from 1 each to 3, 2, 13, 3, 5, and 4, respectively to agree with the applicant documentation.&lt;br /&gt;MR2:The FRN was modified from $7,991.69  to $7,324.20 to agree with the applicant documentation.</t>
  </si>
  <si>
    <t>Classical Charter Schools</t>
  </si>
  <si>
    <t>MR1:FRN(s) modified in accordance with a RAL request.&lt;br /&gt;&lt;br /&gt;DR1:The Category Two budget for BEN 16079922 is $25,782.88. Your total requested Category Two pre-discount funding amount for BEN 16079922 exceeds this entity’s Category Two Budget by: $317.12.  This funding request is being denied because you have not authorized sufficient modifications to the Category Two funding requests to bring this BEN within its allowable Category Two budget. &lt;br /&gt;MR1:The FRN SSD was modified from 6/1/2017 to 7/1/2017 to agree with the applicant documentation.&lt;br /&gt;MR2:The FRN recipient of service  was modified from SBC IV  to SBC III to agree with the applicant documentation.</t>
  </si>
  <si>
    <t>ST HELEN SCHOOL</t>
  </si>
  <si>
    <t>MR1:The applicant did not submit any RAL corrections.&lt;br /&gt;&lt;br /&gt;DR1:The Category Two budget for ST HELEN SCHOOL is $26,089.82. Your total requested Category Two pre-discount funding amount exceeds this entity’s Category Two Budget by: $9,076.70.  This funding request is being denied because you have not authorized sufficient modifications to the Category Two funding requests to bring this BEN within its allowable Category Two budget.</t>
  </si>
  <si>
    <t>WASHINGTON NORTHEAST S U 41</t>
  </si>
  <si>
    <t>MR1:The applicant did not submit any RAL corrections.&lt;br /&gt;&lt;br /&gt;DR1:The Category Two budget for BEN 4889 is $28,698.80. Your total requested Category Two pre-discount funding amount for BEN 4889 exceeds this entity’s Category Two Budget by $13,027.83. The Category Two budget for BEN 4911 is $56,630.25. Your total requested Category Two pre-discount funding amount for BEN 4889 exceeds this entity’s Category Two Budget by $19,422.37.  This funding request is being denied because you have not authorized sufficient modifications to the Category Two funding requests to bring this BEN within its allowable Category Two budget. &lt;br /&gt;MR1:The funding request for line 001 was reduced from $7435.00 to $4,089.25 in order to remove the ineligible Security Software, $3,345.75.</t>
  </si>
  <si>
    <t>MR1:The applicant did not submit any RAL corrections.&lt;br /&gt;&lt;br /&gt;DR1:The Category Two budget for BEN 22061 is $54,635.14. Your total requested Category Two pre-discount funding amount for BEN 22061 exceeds this entity’s Category Two Budget by:($1,390.69). This funding request is being denied because you have not authorized sufficient modifications to the Category Two funding requests to bring this BEN within its allowable Category Two budget. &lt;br /&gt;DR2:The Category Two budget for BEN 22078 is $63,229.43. Your total requested Category Two pre-discount funding amount for BEN 22078 exceeds this entity’s Category Two Budget. This funding request is being denied because you have not authorized sufficient modifications to the Category Two funding requests to bring this BEN within its allowable Category Two budget. &lt;br /&gt;DR3:The Category Two budget for BEN 22081 is $90,393.54. Your total requested Category Two pre-discount funding amount for BEN 22081 exceeds this entity’s Category Two Budget. This funding request i</t>
  </si>
  <si>
    <t>JTC BOYS ACADEMY</t>
  </si>
  <si>
    <t>MR1:The applicant did not submit any RAL corrections.&lt;br /&gt;&lt;br /&gt;DR1:The Category Two budget for JTC GIRLS ACADEMY 16076205 and JTC BOYS ACADEMY 17008661 is $9,412.80. Your total requested Category Two pre-discount funding amount for BEN JTC GIRLS ACADEMY 16076205 and JTC BOYS ACADEMY 17008661 exceeds this entity’s Category Two Budget by: $8,659.29.  This funding request is being denied because you have not authorized sufficient modifications to the Category Two funding requests to bring these BENs within its allowable Category Two budget.</t>
  </si>
  <si>
    <t>FRANKLIN SCHOOL OF INNOVATION</t>
  </si>
  <si>
    <t>NC</t>
  </si>
  <si>
    <t>MR1:The applicant did not submit any RAL corrections.&lt;br /&gt;&lt;br /&gt;DR1:The Category Two budget for BEN 16076894 is $55,862.90. Your total requested Category Two pre-discount funding amount for BEN 16076894 exceeds this entity’s Category Two Budget by: $1,698.10.  This funding request is being denied because you have not authorized sufficient modifications to the Category Two funding requests to bring this BEN within its allowable Category Two budget.</t>
  </si>
  <si>
    <t>WINFIELD-MOUNT UNION COMM S D</t>
  </si>
  <si>
    <t>MR1:The applicant did not submit any RAL corrections.&lt;br /&gt;&lt;br /&gt;DR1:The Category Two budget for BEN 60233 - WINFIELD ELEM SCHOOL is $30,847.37. Your total requested Category Two pre-discount funding amount for BEN 60233 - WINFIELD ELEM SCHOOL exceeds this entity’s Category Two Budget by: $3,252.26.  This funding request is being denied because you have not authorized sufficient modifications to the Category Two funding requests to bring this BEN within its allowable Category Two budget.</t>
  </si>
  <si>
    <t>MR1:The applicant did not submit any RAL corrections.&lt;br /&gt;&lt;br /&gt;DR1:The Category Two budget for BEN 60233 - WINFIELD ELEM SCHOOL is $30,847.37. Your total requested Category Two pre-discount funding amount for BEN 60233 - WINFIELD ELEM SCHOOL exceeds this entity’s Category Two Budget by: $3,252.26.  This funding request is being denied because you have not authorized sufficient modifications to the Category Two funding requests to bring this BEN within its allowable Category Two budget. &lt;br /&gt;MR1:The amount of the funding request was changed from $5825.88 to $4769.26 to remove the ineligible product(s) or service(s): APC NETWORK MANAGEMENT CARD AP9630.</t>
  </si>
  <si>
    <t>LOWER TOWNSHIP ELEM SCH DIST</t>
  </si>
  <si>
    <t>MR1:The applicant did not submit any RAL corrections.&lt;br /&gt;&lt;br /&gt;DR1:The Category Two budget for BEN 9008 is 58,471.88. Your total requested Category Two pre-discount funding amount for BEN 9008 exceeds this entity’s Category Two Budget by: $4,332.68.  This funding request is being denied because you have not authorized sufficient modifications to the Category Two funding requests to bring this BEN within its allowable Category Two budget. &lt;br /&gt;MR1:The Product Type for FRN#1799081886 Line Item #1799081886.002 and #1799081886.005 was modified from Type of Internal Connection and Product was modified from Cabling and Connectors to Data Distribution Switch to agree with the applicant documentation.&lt;br /&gt;MR2:The Product Type for FRN#1799081886 Line Item #1799081886.004 Type of Internal Connection and Product was modified from Cabling and Connectors to Data Protection UPS Battery Backup to agree with the applicant documentation.</t>
  </si>
  <si>
    <t>MR1:The applicant did not submit any RAL corrections.&lt;br /&gt;&lt;br /&gt;DR1:The Category Two budget for BEN 9008 is 58,471.88. Your total requested Category Two pre-discount funding amount for BEN 9008 exceeds this entity’s Category Two Budget by: $4,332.68.  This funding request is being denied because you have not authorized sufficient modifications to the Category Two funding requests to bring this BEN within its allowable Category Two budget.</t>
  </si>
  <si>
    <t>LEMON GROVE ELEM SCHOOL DIST</t>
  </si>
  <si>
    <t>MR1:FRN(s) modified in accordance with a RAL request.&lt;br /&gt;&lt;br /&gt;DR1:The Category Two budget for BEN 103738 is $86,249.86. Your total requested Category Two pre-discount funding amount for BEN 103738 exceeds this entity’s Category Two Budget by: $2,748.34.  This funding request is being denied because you have not authorized sufficient modifications to the Category Two funding requests to bring this BEN within its allowable Category Two budget. &lt;br /&gt;MR1:The Total One-Time Unit Cost for FRN Line Item 1799060052.002 was modified from $2,341.50 to $1,681.60 to agree with the applicant documentation.</t>
  </si>
  <si>
    <t>HAZLET TWP SCHOOL DISTRICT</t>
  </si>
  <si>
    <t>MR1:FRN(s) modified in accordance with a RAL request.&lt;br /&gt;&lt;br /&gt;DR1:The Category Two budget for BEERS STREET ELEMENTARY is $38,674.31. Your total requested Category Two pre-discount funding amount for BEERS STREET ELEMENTARY exceeds this entity’s Category Two Budget by: $3,252.13.  This funding request is being denied because you have not authorized sufficient modifications to the Category Two funding requests to bring this BEN within its allowable Category Two budget.&lt;br /&gt;MR1:The FRN was modified from $18,923.33 to $19,923.65 to agree with the applicant documentation.&lt;br /&gt;MR2:The FRN was modified from May 12, 2017 to July 1, 2017 to agree with the applicant.</t>
  </si>
  <si>
    <t>MR1:FRN(s) modified in accordance with a RAL request.&lt;br /&gt;&lt;br /&gt;DR1:The Category Two budget for BEERS STREET ELEMENTARY is $38,674.31. Your total requested Category Two pre-discount funding amount for BEERS STREET ELEMENTARY exceeds this entity’s Category Two Budget by: $3,252.13.  This funding request is being denied because you have not authorized sufficient modifications to the Category Two funding requests to bring this BEN within its allowable Category Two budget.&lt;br /&gt;MR1:The FRN was modified from $1,989.12 to $2,560.00 to agree with the applicant documentation.&lt;br /&gt;MR2:The FRN was modified from May 12, 2017 to July 1, 2017 to agree with the applicant.</t>
  </si>
  <si>
    <t>Blueprint Education</t>
  </si>
  <si>
    <t>MR1:The enrollment for BEN 16056296, 16056297, 16071392 was increased from 1 to 70, 261, 38 students that could be validated based on third party data.&lt;br /&gt;&lt;br /&gt;DR1:The Category Two budget for BEN 16071392 is $9,292.00. Your total requested Category Two pre-discount funding amount for BEN 16071392 exceeds this entity’s Category Two Budget by: $3,110.32.  This funding request is being denied because you have not authorized sufficient modifications to the Category Two funding requests to bring this BEN within its allowable Category Two budget.</t>
  </si>
  <si>
    <t>MR1:RAL change implemented on your FCC Form 471, correct service recipient for is in accordance with your RAL request.&lt;br /&gt;&lt;br /&gt;DR1:The Category Two budget for BEERS STREET ELEMENTARY - 7971 is $38,674.31. Your total requested Category Two pre-discount funding amount for BEN exceeds this entity’s Category Two Budget by: $441.66.  This funding request is being denied because you have not authorized sufficient modifications to the Category Two funding requests to bring this BEN within its allowable Category Two budget.&lt;br /&gt;MR1:The FRN was modified from $9,475.80 to $8,214.29 to agree with the applicant documentation.&lt;br /&gt;MR2:The FRN was modified from May 15, 2017 to July 1, 2017 to agree with the applicant</t>
  </si>
  <si>
    <t>LIVE OAK ELEM SCHOOL DISTRICT</t>
  </si>
  <si>
    <t>MR1:The applicant did not submit any RAL corrections.&lt;br /&gt;&lt;br /&gt;DR1:The Category Two budget for exceeds this entity’s Category Two Budget by allowable by program rules.  This funding request is being denied because you have not authorized sufficient modifications to the Category Two funding requests to bring this BEN within its allowable Category Two budget.</t>
  </si>
  <si>
    <t>ST JOSEPH HIGH SCHOOL</t>
  </si>
  <si>
    <t>MR1:The applicant did not submit any RAL corrections.&lt;br /&gt;&lt;br /&gt;DR1:The Category Two budget for ST JOSEPH HIGH SCHOOL 16359  is $29,773.08. Your total requested Category Two pre-discount funding amount for ST JOSEPH HIGH SCHOOL 16359 exceeds this entity’s Category Two Budget by: $2,495.92.  This funding request is being denied because you have not authorized sufficient modifications to the Category Two funding requests to bring this BEN within its allowable Category Two budget.</t>
  </si>
  <si>
    <t>Imago DEI Middle School</t>
  </si>
  <si>
    <t>MR1:The applicant did not submit any RAL corrections.&lt;br /&gt;&lt;br /&gt;DR1:The Category Two budget for BEN 16040686 is $11,663.68. Your total requested Category Two pre-discount funding amount for BEN 16040686 exceeds this entity’s Category Two Budget by: $940.61.  This funding request is being denied because you have not authorized sufficient modifications to the Category Two funding requests to bring this BEN within its allowable Category Two budget. &lt;br /&gt;MR1:The FRN was modified from $1,000.00 per month to $595.00 per month to agree with the applicant documentation.</t>
  </si>
  <si>
    <t>VINCENTIAN HIGH SCHOOL</t>
  </si>
  <si>
    <t>MR1:The applicant did not submit any RAL corrections.&lt;br /&gt;&lt;br /&gt;DR1:Applicant has not provided sufficient documentation needed to determine the eligibility of the following item(s): Vendor documentation for $80,095.00 per year for Switches and Access Points.&lt;br /&gt;DR2:The Category Two budget for BEN 16856 is $40,362.48. Your total requested Category Two pre-discount funding amount for BEN16856 exceeds this entity’s Category Two Budget by: $39,732.52.  This funding request is being denied because you have not authorized sufficient modifications to the Category Two funding requests to bring this BEN within its allowable Category Two budget.</t>
  </si>
  <si>
    <t>MILLBURN TWP SCHOOL DISTRICT</t>
  </si>
  <si>
    <t xml:space="preserve">MR1:The applicant did not submit any RAL corrections.&lt;br /&gt;&lt;br /&gt;DR1:The Category Two budget for BEN 17012028 is $67,219.64. Your total requested Category Two pre-discount funding amount for BEN 17012028 exceeds this entity’s Category Two Budget by: $1,841.42.  This funding request is being denied because you have not authorized sufficient modifications to the Category Two funding requests to bring this BEN within its allowable Category Two budget. &lt;br /&gt;MR1:The amount of the funding request was changed from $111,185.30 to $69,061.06.&lt;br /&gt;MR2:The Service Start Date was changed from 5/1/2017 to 7/1/2017 to agree with the documentation provided during the review of the FCC Form 471. Although non-recurring installation charges may occur and be invoiced before 7/1 of the FY (i.e. installation of Category One non-recurring services may occur as early as January 1 under certain conditions and installation of Category Two non-recurring services can occur as early as April 1 prior to the July 1 start of the funding </t>
  </si>
  <si>
    <t>CLARKTON SCHOOL DISTRICT C 4</t>
  </si>
  <si>
    <t>MR1:The applicant did not submit any RAL corrections.&lt;br /&gt;&lt;br /&gt;DR1:The Category Two budget for BEN CLARKTON ELEMENTARY SCHOOL -74772 is $27,931.45. Your total requested Category Two pre-discount funding amount for BEN CLARKTON ELEMENTARY SCHOOL -74772  exceeds this entity’s Category Two Budget by:$21,641.55.  This funding request is being denied because you have not authorized sufficient modifications to the Category Two funding requests to bring this BEN within its allowable Category Two budget. &lt;br /&gt;DR2:The Category Two budget for BEN CLARKTON HIGH SCHOOL-74773 is $20,104.50. Your total requested Category Two pre-discount funding amount for BEN CLARKTON HIGH SCHOOL-74773exceeds this entity’s Category Two Budget by: $21,741.94.  This funding request is being denied because you have not authorized sufficient modifications to the Category Two funding requests to bring this BEN within its allowable Category Two budget.</t>
  </si>
  <si>
    <t>IVYMOUNT SCHOOL</t>
  </si>
  <si>
    <t>MR1:The applicant did not submit any RAL corrections.&lt;br /&gt;&lt;br /&gt;DR1:The Category Two budget for BEN IVYMOUNT SCHOOL is 32,995.94. Your total requested Category Two pre-discount funding amount for BEN IVYMOUNT SCHOOL exceeds this entity’s Category Two Budget by: 722.11.  This funding request is being denied because you have not authorized sufficient modifications to the Category Two funding requests to bring this BEN within its allowable Category Two budget.</t>
  </si>
  <si>
    <t>EXECUTIVE PREPARATORY ACADEMY OF FINANCE</t>
  </si>
  <si>
    <t>MR1:The applicant did not submit any RAL corrections.&lt;br /&gt;&lt;br /&gt;DR1:The Category Two budget for BEN 16077087 is $31,614.72. Your total requested Category Two pre-discount funding amount for BEN 16077087 exceeds this entity’s Category Two Budget by: $33,353.73.  This funding request is being denied because you have not authorized sufficient modifications to the Category Two funding requests to bring this BEN within its allowable Category Two budget.</t>
  </si>
  <si>
    <t>BEN GAMLA CHARTER SCHOOL</t>
  </si>
  <si>
    <t>MR1:The discount was decreased from 80% to 60% as a result of documentation submitted by the applicant validating NSLP student count and Enrollment for BEN 16061793.&lt;br /&gt;&lt;br /&gt;DR1:The Category Two budget for BEN 16061793 is 38,367.38. Your total requested Category Two pre-discount funding amount for BEN 16061793 exceeded this entity’s Category Two Budget by: 61,632.57. You submitted Form 500 #66013 that reduced the exceeded budget by $27,364.95. However the Category Two budget for BEN 16061793 is still exceeding the budget by $27,364.95. This funding request is being denied because you have not authorized sufficient modifications to the Category Two funding requests to bring this BEN within its allowable Category Two budget. &lt;br /&gt;MR1:In consultation with the applicant, the Service Start Date was modified from 5/5/2017 to 7/1/2017.</t>
  </si>
  <si>
    <t>THEODORE R. AND THELMA A. GIBSON CHARTER SCHOOL</t>
  </si>
  <si>
    <t>MR1:The applicant did not submit any RAL corrections.&lt;br /&gt;&lt;br /&gt;DR1:The Category Two budget for BEN #16045706-Theodore R. and Thelma A. Gibson is $41,436.77. Your total requested Category Two pre-discount funding amount for BEN #16045706 continues to exceed this entity’s Category Two Budget by: $31,198.23, after the processed Form 500 #66027.  This funding request is being denied because you have not authorized sufficient modifications to the Category Two funding requests to bring this BEN within its allowable Category Two budget.</t>
  </si>
  <si>
    <t>ST PAUL SCHOOL</t>
  </si>
  <si>
    <t>MR1:The applicant did not submit any RAL corrections.&lt;br /&gt;&lt;br /&gt;DR1:The Category Two budget for BEN 109500 is $28,391.88. Your total requested Category Two pre-discount funding amount for BEN 109500 exceeds this entity’s Category Two Budget by: $2,017.39.  This funding request is being denied because you have not authorized sufficient modifications to the Category Two funding requests to bring this BEN within its allowable Category Two budget.</t>
  </si>
  <si>
    <t>HAYFIELD SCHOOL DISTRICT 203</t>
  </si>
  <si>
    <t>MR1:The Student Enrollment and NSLP count changed for BEN 64846 was increased from 263 and 80 to 295 and 92 students that could be validated based on third party data.&lt;br /&gt;MR2:The Student Enrollment and NSLP Count for BEN 64847 was increased from 325 and 84 to 378 and 86 students that could be validated based on third party data.&lt;br /&gt;&lt;br /&gt;DR1:The Category Two budget for BEN 64846- HAYFIELD ELEMENTARY SCHOOL and 64847- HAYFIELD HIGH SCHOOL is $45,273.50 and $58,011.47 respectively. Your total requested Category Two pre-discount funding amount for BEN 64846 - HAYFIELD ELEMENTARY SCHOOL and 64847 - HAYFIELD HIGH SCHOOL exceeds this entity’s Category Two Budget by: $53,084.00 and $82,744.33 respectively.  This funding request is being denied because you have not authorized sufficient modifications to the Category Two funding requests to bring this BEN within its allowable Category Two budget.</t>
  </si>
  <si>
    <t>Kings Valley II Charter</t>
  </si>
  <si>
    <t>MR1:The discount percentage of this FCC Form 471 application was reduced from 80% to 20% to a level that could be validated by third party data.&lt;br /&gt;&lt;br /&gt;DR1:The Category Two budget for BEN 17014060 is $9,412.80. Your total requested Category Two pre-discount funding amount for BEN 17014060 exceeds this entity’s Category Two Budget by: $71,549.32.  This funding request is being denied because you have not authorized sufficient modifications to the Category Two funding requests to bring this BEN within its allowable Category Two budget.</t>
  </si>
  <si>
    <t>MIAMI CHILDREN'S MUSEUM CHARTER SCHOOL</t>
  </si>
  <si>
    <t>MR1:The applicant did not submit any RAL corrections.&lt;br /&gt;&lt;br /&gt;DR1:The Category Two budget for BEN 16045726 is $47,115.14. Your total requested Category Two pre-discount funding amount for BEN 16045726 exceeds this entity’s Category Two Budget by: $63,634.81.  This funding request is being denied because you have not authorized sufficient modifications to the Category Two funding requests to bring this BEN within its allowable Category Two budget. &lt;br /&gt;MR1:In consultation with the applicant, the Service Start Date was modified from 5/5/2017 to 7/1/2017.</t>
  </si>
  <si>
    <t>PINECREST ACADEMY (NORTH CAMPUS)</t>
  </si>
  <si>
    <t>MR1:The applicant did not submit any RAL corrections.&lt;br /&gt;&lt;br /&gt;DR1:The Category Two budget for BEN 16056714 is $67,680.05. Your total requested Category Two pre-discount funding amount for BEN 16056714 exceeds this entity’s Category Two Budget by: $4,954.95 following the Form 500 #66152 cancellation.  This funding request is being denied because you have not authorized sufficient modifications to the Category Two funding requests to bring this BEN within its allowable Category Two budget. &lt;br /&gt;MR1:In consultation with the applicant, the Service Start Date was modified from 5/5/2017 to 7/1/2017.</t>
  </si>
  <si>
    <t>SOMERSET ACADEMY DAVIE</t>
  </si>
  <si>
    <t>MR1:The applicant did not submit any RAL corrections.&lt;br /&gt;&lt;br /&gt;DR1:The Category Two budget for BEN 16022353 is 25,169.00. Your total requested Category Two pre-discount funding amount for BEN 16022353 exceeds this entity’s Category Two Budget by: $47,466.00.  This funding request is being denied because you have not authorized sufficient modifications to the Category Two funding requests to bring this BEN within its allowable Category Two budget. &lt;br /&gt;MR1:In consultation with the applicant, the Service Start Date was modified from 5/5/2017 to 7/1/2017 .</t>
  </si>
  <si>
    <t>BERNALILLO PUBLIC SCHOOLS</t>
  </si>
  <si>
    <t>MR1:FRN(s) modified in accordance with a RAL request.&lt;br /&gt;&lt;br /&gt;DR1:The Category Two budget for BEN 98886 is $30,693.90. Your total requested Category Two pre-discount funding amount for BEN 98886 exceeds this entity’s Category Two Budget by: $9,642.57.  This funding request is being denied because you have not authorized sufficient modifications to the Category Two funding requests to bring this BEN within its allowable Category Two budget.&lt;br /&gt;MR1:Cochiti Middle School has been added to the FRN as a recipients of service at the request of the applicant.</t>
  </si>
  <si>
    <t>MR1:FRN(s) modified in accordance with a RAL request.&lt;br /&gt;&lt;br /&gt;DR1:The Category Two budget for BEN 98886 is $30,693.90. Your total requested Category Two pre-discount funding amount for BEN 98886 exceeds this entity’s Category Two Budget by: $9,642.57.  This funding request is being denied because you have not authorized sufficient modifications to the Category Two funding requests to bring this BEN within its allowable Category Two budget.</t>
  </si>
  <si>
    <t>ISAAC ELEM SCHOOL DISTRICT 5</t>
  </si>
  <si>
    <t>MR1:The applicant did not submit any RAL corrections.&lt;br /&gt;&lt;br /&gt;DR1:The Category Two budget for BEN 97044; 97293 is $196,594.43. Your total requested Category Two pre-discount funding amount for BEN 97044; 97293; exceeds this entity’s Category Two Budget by: $29,711.79.  This funding request is being denied because you have not authorized sufficient modifications to the Category Two funding requests to bring this BEN within its allowable Category Two budget. &lt;br /&gt;MR1:The FRN was modified from $124,148.94 to $122,698.10 to agree with the applicant documentation.</t>
  </si>
  <si>
    <t>MR1:The applicant did not submit any RAL corrections.&lt;br /&gt;&lt;br /&gt;DR1:The Category Two budget for BEN 97044; 97293 is $196,594.43. Your total requested Category Two pre-discount funding amount for BEN 97044; 97293; exceeds this entity’s Category Two Budget by: $29,711.79.  This funding request is being denied because you have not authorized sufficient modifications to the Category Two funding requests to bring this BEN within its allowable Category Two budget. &lt;br /&gt;MR1:The FRN was modified from $359,011.14 to $353,027.40 to agree with the applicant documentation.</t>
  </si>
  <si>
    <t>BRANDYWINE SCHOOL DISTRICT</t>
  </si>
  <si>
    <t>DE</t>
  </si>
  <si>
    <t>MR1:The applicant did not submit any RAL corrections.&lt;br /&gt;&lt;br /&gt;DR1:The Category Two budget for BEN #21274, 21344, 21171, 21281 exceeds this entity’s Category Two Budget.  This funding request is being denied because you have not authorized sufficient modifications to the Category Two funding requests to bring this BEN within its allowable Category Two budget.</t>
  </si>
  <si>
    <t>SANFORD SCHOOL DISTRICT</t>
  </si>
  <si>
    <t>MR1:The applicant did not submit any RAL corrections.&lt;br /&gt;&lt;br /&gt;DR1:The Category Two budget for BEN 3885 is $156,845.83. Your total requested Category Two pre-discount funding amount for BEN 3885 exceeds this entity’s Category Two Budget by: $13,056.95.  This funding request is being denied because you have not authorized sufficient modifications to the Category Two funding requests to bring this BEN within its allowable Category Two budget. &lt;br /&gt;MR1:The applicant did not submit any RAL corrections.&lt;br /&gt;MR2:The FRN was modified from $262,190.00 to $156,435.75 to agree with the applicant documentation.</t>
  </si>
  <si>
    <t>RICHMOND COUNTY SCHOOL DIST</t>
  </si>
  <si>
    <t>GA</t>
  </si>
  <si>
    <t>MR1:The applicant did not submit any RAL corrections.&lt;br /&gt;&lt;br /&gt;DR1:The Category Two budget for BEN #33818 - Southside Elementary School  is $55,402.49 . Your total requested Category Two pre-discount funding amount for BEN #33818  exceeds this entity’s Category Two Budget by: $24,470.08.  This funding request is being denied because you have not authorized sufficient modifications to the Category Two funding requests to bring this BEN within its allowable Category Two budget. &lt;br /&gt;MR1:Based on the applicant’s request, the One-time Eligible Cost  of the FRN’s Product and Service Detail was changed from $1,555,887.93  to $396,438.40</t>
  </si>
  <si>
    <t>MR1:The applicant did not submit any RAL corrections.&lt;br /&gt;&lt;br /&gt;DR1:Your total requested Category Two pre-discount funding amount for BEN 91868-JOLLYVILLE ELEMENTARY SCHOOL and  BEN 211901-CALDWELL HEIGHTS exceeds these entities Category Two Budget .  This funding request is being denied because you have not authorized sufficient modifications to the Category Two funding requests to bring this BEN within its allowable Category Two budget.&lt;br /&gt;MR1:The FRN was modified from $1,205,306.28 one time cost  to $175,942.02 one time cost to agree with the applicant documentation.&lt;br /&gt;MR2:The FRN was modified from $175,942.02 one time cost  to $141,150.30 one time cost  to agree with applicant request  to bring Entity #91867 MCNEIL HIGH SCHOOL and Entity #234123-UNION HILL ELEMENTARY within budget.</t>
  </si>
  <si>
    <t>GLENNS FERRY JT SCH DIST 192</t>
  </si>
  <si>
    <t>ID</t>
  </si>
  <si>
    <t>MR1:The applicant did not submit any RAL corrections.&lt;br /&gt;&lt;br /&gt;DR1:This funding request is being denied because you have not authorized sufficient modifications to the Category Two funding requests to bring BEN 95861 and BEN 95862 within their allowable Category Two budget.</t>
  </si>
  <si>
    <t>FORMAN SCHOOL</t>
  </si>
  <si>
    <t>MR1:The enrollment count for BEN 6181 was increased from 189 to 210 students and NSLP count was decreased from 150 to 50 that could be validated based on third party data.&lt;br /&gt;MR2:The discount percentage of this FCC Form 471 application was reduced from 90% to 60% to a level that could be validated by third party data.&lt;br /&gt;&lt;br /&gt;DR1:Applicant has not provided sufficient documentation needed to determine the eligibility of the following item(s): Internal Connections within the 15 day period. &lt;br /&gt;DR2:The Category Two budget for BEN 6181 is $32,228.60. Your total requested Category Two pre-discount funding amount for BEN 6181 exceeds this entity’s Category Two Budget by: $35,987.40.  This funding request is being denied because you have not authorized sufficient modifications to the Category Two funding requests to bring this BEN within its allowable Category Two budget.</t>
  </si>
  <si>
    <t>RIVERHEAD CENTRAL SCHOOL DIST</t>
  </si>
  <si>
    <t>MR1:The applicant did not submit any RAL corrections.&lt;br /&gt;&lt;br /&gt;DR1:The Category Two budget for BEN 13395; 13396; 13399; 13401; 13402; 13405; 13408 is $834,720.61. Your total requested Category Two pre-discount funding amount for BEN 13395; 13396; 13399; 13401; 13402; 13405; 13408 exceeds this entity’s Category Two Budget by: $135,745.33.  This funding request is being denied because you have not authorized sufficient modifications to the Category Two funding requests to bring this BEN within its allowable Category Two budget.</t>
  </si>
  <si>
    <t>SOUTH LEWIS CENTRAL SCH DIST</t>
  </si>
  <si>
    <t>MR1:FRN(s) modified in accordance with a RAL request.&lt;br /&gt;&lt;br /&gt;DR1:The Category Two budget for SOUTH LEWIS SENIOR HIGH SCHOOL is $50,798.40. Your total requested Category Two pre-discount funding amount for BEN South Lewis Senior High School exceeds this entity’s Category Two Budget by: $360.10.  This funding request is being denied because you have not authorized sufficient modifications to the Category Two funding requests to bring this BEN within its allowable Category Two budget.</t>
  </si>
  <si>
    <t>SLAM HILLBOROUGH NEW SCHOOL</t>
  </si>
  <si>
    <t>MR1:RAL change implemented on your FCC Form 471, SLAM HILLBOROUGH NEW SCHOOL 17005635 was modified from a School to a School District and child entities Somerset Lakes (4091) 17014229, SLAM (4090) 17014231 were added to district is in accordance with your RAL request.&lt;br /&gt;MR2:The “Total Number of Students” for BEN SLAM (4090) was decreased from 71 to 0 that could be validated based on third party data.&lt;br /&gt;MR3:The “Total Number of Students” for BEN Somerset Lakes (4091) was decreased from 70 to 0 that could be validated based on third party data.&lt;br /&gt;&lt;br /&gt;DR1:The Category Two budget for BEN Somerset Lakes (4091) is $10,742.87. Your total requested Category Two pre-discount funding amount for BEN Somerset Lakes (4091) exceeds this entity’s Category Two Budget by: $2,899.63.  This funding request is being denied because you have not authorized sufficient modifications to the Category Two funding requests to bring this BEN within its allowable Category Two budget. &lt;br /&gt;DR2:The Category Two budget for BEN SL</t>
  </si>
  <si>
    <t>INDEPENDENCE COMM SCHOOL DIST</t>
  </si>
  <si>
    <t>MR1:The applicant did not submit any RAL corrections.&lt;br /&gt;&lt;br /&gt;DR1:The Category Two budget for BEN 16042788 is $9,412.80      . Your total requested Category Two pre-discount funding amount for BEN 16042788 exceeds this entity’s Category Two Budget by: 598.84 .  This funding request is being denied because you have not authorized sufficient modifications to the Category Two funding requests to bring this BEN within its allowable Category Two budget.</t>
  </si>
  <si>
    <t>KENT SCHOOL DISTRICT</t>
  </si>
  <si>
    <t>MR1:The applicant did not submit any RAL corrections.&lt;br /&gt;&lt;br /&gt;DR1:The Category Two budget for BEN 17013409 Regional Justice Center is $9,412.80. Your total requested Category Two pre-discount funding amount for BEN 17013409 exceeds this entity’s Category Two Budget by:$13,036.28. This funding request is being denied because you have not authorized sufficient modifications to the Category Two funding requests to bring this BEN within its allowable Category Two budget.</t>
  </si>
  <si>
    <t>IMAGINE SCHOOLS AT WEST MELBOURNE</t>
  </si>
  <si>
    <t>MR1:The Enrollment and Eligible NSLP Student Count for BEN 219785 was decreased from 336 Enrollment 330 NSLP to 292 Enrollment 168 NSLP students that could be validated based on third party data. As a result, the budget was reduced from $51,565.75 to $44,813.09.&lt;br /&gt;&lt;br /&gt;DR1:The Category Two budget for BEN 219785 is $44,813.09. Your total requested Category Two pre-discount funding amount for BEN 219785 exceeds this entity’s Category Two Budget by: $97,161.30.  This funding request is being denied because you have not authorized sufficient modifications to the Category Two funding requests to bring this BEN within its allowable Category Two budget.</t>
  </si>
  <si>
    <t>STARKVILLE OKTIBBEHA CONSOLIDATED SCHOOL DISTRICT</t>
  </si>
  <si>
    <t>MR1:The applicant did not submit any RAL corrections.&lt;br /&gt;&lt;br /&gt;DR1:The Category Two budget for BEN 44046 is $9,412.80. Your total requested Category Two pre-discount funding amount for BEN  44046 exceeds this entity’s Category Two Budget by: $18,340.82.  This funding request is being denied because you have not authorized sufficient modifications to the Category Two funding requests to bring this BEN within its allowable Category Two budget.</t>
  </si>
  <si>
    <t>ST JOHN THE BAPTIST SCHOOL</t>
  </si>
  <si>
    <t>MR1:The applicant supplied valid third party data to support the lower discount.  As a result of this action, the discount of this FCC Form 471 was decreased from 80% to 50%, the discount percentage that could be validated by third party data.&lt;br /&gt;&lt;br /&gt;DR1:The Category Two budget for BEN 52495 ST JOHN THE BAPTIST SCHOOL is $38,367.38. Your total requested Category Two pre-discount funding amount for BEN 52495 ST JOHN THE BAPTIST SCHOOL exceeds this entity’s Category Two Budget by: $11,560.89,.  This funding request is being denied because you have not authorized sufficient modifications to the Category Two funding requests to bring this BEN within its allowable Category Two budget. &lt;br /&gt;MR1:The Service Start Date was changed from 5/12/2017 to 7/1/2017 to agree with the documentation provided during the review of the FCC Form 471.</t>
  </si>
  <si>
    <t>RIDGEFIELD ACADEMY</t>
  </si>
  <si>
    <t>MR1:The discount was decreased as a result of removing ineligible entities.&lt;br /&gt;&lt;br /&gt;DR1:The Category Two budget for BEN 16047090 is $13,351.85. Your total requested Category Two pre-discount funding amount for BEN 16047090 exceeds this entity’s Category Two Budget by: $1,967.33. This funding request is being denied because you have not authorized sufficient modifications to the Category Two funding requests to bring this BEN within its allowable Category Two budget. &lt;br /&gt;DR2:The FRN is denied because the entities requesting service within the FRN, Entity 17013512 -Landmark Preschool , do not meet the statutory definition of elementary and secondary schools  to receive Universal Service Fund support.&lt;br /&gt;DR3:Applicant has not provided sufficient documentation needed to determine the eligibility of the following item(s): Eligibility of the Landmark entity; Student Count and NSLP count for the Landmark Entity; Category 2 Budget to bring the budget under. &lt;br /&gt;MR1:The FRN was modified from $6,626.00 per yea</t>
  </si>
  <si>
    <t>AIKEN COUNTY SCHOOLS</t>
  </si>
  <si>
    <t>MR1:The applicant did not submit any RAL corrections.&lt;br /&gt;&lt;br /&gt;DR1:The Category Two budget for BEN 31837 is $126,305.40. Your total requested Category Two pre-discount funding amount for BEN 31837 exceeds this entity’s Category Two Budget by: $11,533.13.  This funding request is being denied because you have not authorized sufficient modifications to the Category Two funding requests to bring this BEN within its allowable Category Two budget.</t>
  </si>
  <si>
    <t>MR1:The applicant did not submit any RAL corrections.&lt;br /&gt;&lt;br /&gt;DR1:The Category Two budget for BEN 31896 is $130,602.54. Your total requested Category Two pre-discount funding amount for BEN 31896 exceeds this entity’s Category Two Budget by: $1,089.70.  This funding request is being denied because you have not authorized sufficient modifications to the Category Two funding requests to bring this BEN within its allowable Category Two budget.</t>
  </si>
  <si>
    <t>MR1:The applicant did not submit any RAL corrections.&lt;br /&gt;&lt;br /&gt;DR1:The Category Two budget for AIKEN COUNTY SCHOOLS, BEN 127246 is $1,705,328.58. Your total requested Category Two pre-discount funding amount exceeds this entity’s Category Two Budget by: $374,719.00.  This funding request is being denied because you have not authorized sufficient modifications to the Category Two funding requests to bring this BEN within its allowable Category Two budget.</t>
  </si>
  <si>
    <t>HUMBLE INDEPENDENT SCHOOL DISTRICT</t>
  </si>
  <si>
    <t>MR1:The applicant did not submit any RAL corrections.&lt;br /&gt;&lt;br /&gt;DR1: This funding request is being denied because you have not authorized sufficient modifications to the Category Two funding requests to bring BENs #89114,#89116,#89123,#16042654,#16052910 within its allowable Category Two budget.</t>
  </si>
  <si>
    <t>TAMALPAIS UNION H S DISTRICT</t>
  </si>
  <si>
    <t>MR1:The applicant did not submit any RAL corrections.&lt;br /&gt;&lt;br /&gt;DR1:The Category Two budget for BEN 109579 is $12,891.44. Your total requested Category Two pre-discount funding amount for BEN 109579 exceeds this entity’s Category Two Budget by $18,166.44.  This funding request is being denied because you have not authorized sufficient modifications to the Category Two funding requests to bring this BEN within its allowable Category Two budget. &lt;br /&gt;MR1:The funding request was reduced based on the failure to provide: FCC Form 470 Number that was posted for the requested products and services.  This information was needed to determine the eligibility of the products and services in your request.</t>
  </si>
  <si>
    <t>MR1:The applicant did not submit any RAL corrections.&lt;br /&gt;&lt;br /&gt;DR1:The Category Two budget for BEN 109579 is $12,891.44. Your total requested Category Two pre-discount funding amount for BEN 109579 exceeds this entity’s Category Two Budget by: $18,166.44.  This funding request is being denied because you have not authorized sufficient modifications to the Category Two funding requests to bring this BEN within its allowable Category Two budget. &lt;br /&gt;MR1:The FRN was modified from $21,545.78 to $12,568.23 agree with the applicant documentation.</t>
  </si>
  <si>
    <t>MR1:The applicant did not submit any RAL corrections.&lt;br /&gt;&lt;br /&gt;DR1:The Category Two budget for BEN 109576 is $16,421.24. Your total requested Category Two pre-discount funding amount for BEN 109576 exceeds this entity’s Category Two Budget by: $18,489.65.  This funding request is being denied because you have not authorized sufficient modifications to the Category Two funding requests to bring this BEN within its allowable Category Two budget.</t>
  </si>
  <si>
    <t>GRACE HOPPER STEM ACADEMY</t>
  </si>
  <si>
    <t>MR1:FRN(s) modified in accordance with a RAL request.&lt;br /&gt;&lt;br /&gt;DR1:The Category Two budget for BEN 16075609 is 16,881.65. Your total requested Category Two pre-discount funding amount for BEN 16075609 exceeds this entity’s Category Two Budget by: 1,810.99.  This funding request is being denied because you have not authorized sufficient modifications to the Category Two funding requests to bring this BEN within its allowable Category Two budget.</t>
  </si>
  <si>
    <t>MR1:FRN(s) modified in accordance with a RAL request.&lt;br /&gt;&lt;br /&gt;DR1:The Category Two budget for BEN 16075609 is $16,881.65. Your total requested Category Two pre-discount funding amount for BEN 16075609 exceeds this entity’s Category Two Budget by: $1,810.99.  This funding request is being denied because you have not authorized sufficient modifications to the Category Two funding requests to bring this BEN within its allowable Category Two budget.</t>
  </si>
  <si>
    <t>MR1:FRN(s) modified in accordance with a RAL request.&lt;br /&gt;&lt;br /&gt;DR1:The Category Two budget for BEN 16075609 is 16,881.65. Your total requested Category Two pre-discount funding amount for BEN 16075609 exceeds this entity’s Category Two Budget by: $1,810.99.  This funding request is being denied because you have not authorized sufficient modifications to the Category Two funding requests to bring this BEN within its allowable Category Two budget.</t>
  </si>
  <si>
    <t>KIRKSVILLE SCHOOL DISTRICT R 3</t>
  </si>
  <si>
    <t>MR1:The applicant did not submit any RAL corrections.&lt;br /&gt;&lt;br /&gt;DR1:The Category Two budget for BEN 74541 is $88,244.96. Your total requested Category Two pre-discount funding amount for BEN 74541 exceeds this entity’s Category Two Budget by: $1,296.31. This funding request is being denied because you have not authorized sufficient modifications to the Category Two funding requests to bring this BEN within its allowable Category Two budget.</t>
  </si>
  <si>
    <t>MR1:The applicant did not submit any RAL corrections.&lt;br /&gt;&lt;br /&gt;DR1:The Category Two budget for BEN 74541 is $88,244.96. Your total requested Category Two pre-discount funding amount for BEN 74541 exceeds this entity’s Category Two Budget by: $1,296.31.  This funding request is being denied because you have not authorized sufficient modifications to the Category Two funding requests to bring this BEN within its allowable Category Two budget.</t>
  </si>
  <si>
    <t>HOMER CENTRAL SCHOOL DISTRICT</t>
  </si>
  <si>
    <t>MR1:The applicant did not submit any RAL corrections.&lt;br /&gt;&lt;br /&gt;DR1:The Category Two budget for BEN 14395 - HOMER ELEMENTARY SCHOOL; 14396 - HOMER INTERMEDIATE JR HIGH SCH; and 14397 - HOMER SR HIGH SCHOOL is $57,858.00; $144,721.73; and $104,205.79 respectively. Your total requested Category Two pre-discount funding amount for BEN 14395 - HOMER ELEMENTARY SCHOOL; 14396 - HOMER INTERMEDIATE JR HIGH SCH; and 14397 - HOMER SR HIGH SCHOOL exceeds this entity’s Category Two Budget by: $11,188.34; $2,940.26 and $24,556.10 respectively.  This funding request is being denied because you have not authorized sufficient modifications to the Category Two funding requests to bring this BEN within its allowable Category Two budget..</t>
  </si>
  <si>
    <t>MISSION CONS INDEP SCHOOL DIST</t>
  </si>
  <si>
    <t>MR1:The applicant did not submit any RAL corrections.&lt;br /&gt;&lt;br /&gt;DR1:The Category Two budget for BEN 91502 is $141,191.94 . Your total requested Category Two pre-discount funding amount for BEN 91502 exceeds this entity’s Category Two Budget by: $67,997.74.  This funding request is being denied because you have not authorized sufficient modifications to the Category Two funding requests to bring this BEN within its allowable Category Two budget.</t>
  </si>
  <si>
    <t>NEW LONDON-SPICER SCH DIST 345</t>
  </si>
  <si>
    <t>MR1:The applicant did not submit any RAL corrections.&lt;br /&gt;&lt;br /&gt;DR1:The Category Two budget for NEW LONDON-SPICER MIDDLE, NEW LONDON-SPICER HIGH SCHOOL, PRAIRIE WOODS ELEM SCHOOL exceeds this entity’s Category Two Budget.  This funding request is being denied because you have not authorized sufficient modifications to the Category Two funding requests to bring this BEN within its allowable Category Two budget.</t>
  </si>
  <si>
    <t>RIPON AREA SCHOOL DISTRICT</t>
  </si>
  <si>
    <t>MR1:The applicant did not submit any RAL corrections.&lt;br /&gt;&lt;br /&gt;DR1:The Category Two budget was exceeded.  This funding request is being denied because you have not authorized sufficient modifications to the Category Two funding requests to bring this BEN within its allowable Category Two budget.</t>
  </si>
  <si>
    <t>BELLWOOD ANTIS SCHOOL DISTRICT</t>
  </si>
  <si>
    <t>MR1:FRN(s) modified in accordance with a RAL request.&lt;br /&gt;&lt;br /&gt;DR1:The Category Two budget for BEN 17814 is $61,080.86. Your total requested Category Two pre-discount funding amount for BEN 17814 exceeds this entity’s Category Two Budget by: $3,145.37.  This funding request is being denied because you have not authorized sufficient modifications to the Category Two funding requests to bring this BEN within its allowable Category Two budget.</t>
  </si>
  <si>
    <t>MR1:FRN(s) modified in accordance with a RAL request.&lt;br /&gt;&lt;br /&gt;DR1:The Category Two budget for BEN 17814 is $61,080.86. Your total requested Category Two pre-discount funding amount for BEN 17814 exceeds this entity’s Category Two Budget by: $3,145.37.  This funding request is being denied because you have not authorized sufficient modifications to the Category Two funding requests to bring this BEN within its allowable Category Two budget. &lt;br /&gt;MR1:L M MYERS ELEMENTARY SCHOOL has been removed to the FRN as a recipients of service at the request of the applicant.</t>
  </si>
  <si>
    <t>RUTHERFORD COUNTY SCHOOL DIST</t>
  </si>
  <si>
    <t>MR1:RAL change implemented on your FCC Form 471, to change Student enrollment and NSLP counts is in accordance with your RAL request.&lt;br /&gt;MR2:The BEN 128242 enrollment has been changed from 43,468 to 43,627 and the NSLP counts have been changed from 17,752 to 16,913 in accordance with applicant supplied documentation. &lt;br /&gt;&lt;br /&gt;DR1:The Category Two budget for BEN 17013571 is $89,779.66. Your total requested Category Two pre-discount funding amount for BEN 17013571 exceeds this entity’s Category Two Budget by: $41,001.56.  This funding request is being denied because you have not authorized sufficient modifications to the Category Two funding requests to bring this BEN within its allowable Category Two budget.</t>
  </si>
  <si>
    <t>MR1:The applicant did not submit any RAL corrections.&lt;br /&gt;&lt;br /&gt;DR1:Applicant has not provided sufficient documentation needed to determine the eligibility of the following item(s): Cost allocation to maintain BEN under budget. &lt;br /&gt;DR2:The Category Two budget for BEN 16042788 - Early Childhood/Special Education Center is$9,412.80 . Your total requested Category Two pre-discount funding amount for BEN $17,810.89 List of Entity Receiving Services Entity Number 16042788 exceeds this entity’s Category Two Budget by: $8,398.09.  This funding request is being denied because you have not authorized sufficient modifications to the Category Two funding requests to bring this BEN within its allowable Category Two budget.</t>
  </si>
  <si>
    <t>GUTHRIE CENTER COMM SCH DIST</t>
  </si>
  <si>
    <t>MR1:The applicant failed to supply documentation to support the requested discount.  As a result of this action, the discount of this FCC Form 471 decreased from 70% to 60%.&lt;br /&gt;&lt;br /&gt;DR1:The Category Two budget for BEN 58740 is $37,293.09. Your total requested Category Two pre-discount funding amount for BEN 58740 exceeds this entity’s Category Two Budget by: $9,101.14.  This funding request is being denied because you have not authorized sufficient modifications to the Category Two funding requests to bring this BEN within its allowable Category Two budget.</t>
  </si>
  <si>
    <t>DIOCESE OF BRIDGEPORT SCHOOLS</t>
  </si>
  <si>
    <t>MR1:The student count for BEN 6269 was increased from 125 to 156 students that could be validated based on third party data.&lt;br /&gt;&lt;br /&gt;DR1:The Category Two budget for BEN 122552 List of Entity Receiving Services Entity Number 6400 is $20,411.44 . Your total requested Category Two pre-discount funding amount for BEN 12252 List of Entity Receiving Services Entity Number 6430 exceeds this entity’s Category Two Budget by: $6,282.90.  This funding request is being denied because you have not authorized sufficient modifications to the Category Two funding requests to bring this BEN within its allowable Category Two budget.</t>
  </si>
  <si>
    <t>CONECUH COUNTY SCHOOLS</t>
  </si>
  <si>
    <t>MR1:The Thurgood Marshall Middle School's Total Student Enrollment's Field changed for BEN 40284.  It decreased from 201 to 179 students that could be validated based on third party data.&lt;br /&gt;&lt;br /&gt;DR1:The Category Two budget for BEN 40284 &amp; 40305 is $27,471.04 &amp; $26,550.22. Your total requested Category Two pre-discount funding amount for BEN 40284 &amp; 40305 exceeds this entity’s Category Two Budget by: $4,502.80.  This funding request is being denied because you have not authorized sufficient modifications to the Category Two funding requests to bring this BEN within its allowable Category Two budget.</t>
  </si>
  <si>
    <t>CLIO AREA SCHOOL DISTRICT</t>
  </si>
  <si>
    <t>MR1:The applicant did not submit any RAL corrections.&lt;br /&gt;&lt;br /&gt;DR1:The Category Two budget for BEN 55706 is $56,630.25. Your total requested Category Two pre-discount funding amount for BEN 55706 exceeds this entity’s Category Two Budget by: $5,540.03.  This funding request is being denied because you have not authorized sufficient modifications to the Category Two funding requests to bring this BEN within its allowable Category Two budget.</t>
  </si>
  <si>
    <t>ELMWOOD PARK COMM UNIT S D 401</t>
  </si>
  <si>
    <t>MR1:The following RAL changes requested were not implemented because they are not allowable changes: applicant (Ian Starker) requested to Modify Service Start Date from 7/1/2017 to new date 5/1/2017.  System stated an invalid date, enter a date within the allowable time range.&lt;br /&gt;&lt;br /&gt;DR1:The Category Two budget exceeds by $30,197.50, budget recalculated due to Form 500 and still exceeds the budget by $783.91</t>
  </si>
  <si>
    <t>MR1:The following RAL changes requested were not implemented because they are not allowable changes: applicant (Ian Starker) requested to Modify Service Start Date from 7/1/2017 to new date 5/1/2017.  System stated an invalid date, enter a date within the allowable time range.&lt;br /&gt;&lt;br /&gt;DR1:The Category Two budget exceeds by $30,197.50, budget recalculated due to Form 500 and still exceeds the budget by $783.91.</t>
  </si>
  <si>
    <t>BRINKLEY SCHOOL DISTRICT</t>
  </si>
  <si>
    <t>AR</t>
  </si>
  <si>
    <t>MR1:The applicant did not submit any RAL corrections.&lt;br /&gt;&lt;br /&gt;DR1:The Category Two budget for BEN 82382 is 37,906.97. Your total requested Category Two pre-discount funding amount for BEN 82382  exceeds this entity’s Category Two Budget by: 26,163.59.  The Category Two budget for BEN 82383 is 44,506.16. Your total requested Category Two pre-discount funding amount for BEN 82383  exceeds this entity’s Category Two Budget by: 17,488.72. This funding request is being denied because you have not authorized sufficient modifications to the Category Two funding requests to bring this BEN within its allowable Category Two budget.</t>
  </si>
  <si>
    <t>OSBORN ELEMENTARY SCHOOL DISTRICT OFFICE</t>
  </si>
  <si>
    <t>MR1:The applicant did not submit any RAL corrections.&lt;br /&gt;&lt;br /&gt;DR1:This funding request is being denied because you have not authorized sufficient modifications to the Category Two funding requests to bring this BEN within its allowable Category Two budget.</t>
  </si>
  <si>
    <t>JACKSON HINDS LIBRARY SYSTEM</t>
  </si>
  <si>
    <t>MR1:The applicant did not submit any RAL corrections.&lt;br /&gt;&lt;br /&gt;DR1:The funding request is being denied because you have not authorized sufficient modifications to the Category Two funding requests to bring this BEN within its allowable Category Two budget.</t>
  </si>
  <si>
    <t>CRISTO REY DALLAS HIGH SCHOOL, INC.</t>
  </si>
  <si>
    <t>MR1:The applicant did not submit any RAL corrections.&lt;br /&gt;&lt;br /&gt;DR1:The Category Two budget for BEN 16081355 - CRISTO REY DALLAS HIGH SCHOOL is $37,753.50. Your total requested Category Two pre-discount funding amount for BEN 16081355 - CRISTO REY DALLAS HIGH SCHOOL exceeds this entity’s Category Two Budget by: $39,584.97.  This funding request is being denied because you have not authorized sufficient modifications to the Category Two funding requests to bring this BEN within its allowable Category Two budget.</t>
  </si>
  <si>
    <t>CodeRVA Regional High School</t>
  </si>
  <si>
    <t>VA</t>
  </si>
  <si>
    <t>MR1:RAL change implemented on your FCC Form 471, Entity name, address, city, zip code, enrollment and NSLP is in accordance with your RAL request.&lt;br /&gt;&lt;br /&gt;CR1:FRN canceled in consultation with the applicant to the Category Two funding requests to bring this BEN within its allowable Category Two budget.</t>
  </si>
  <si>
    <t>EGG HARBOR TWP SCHOOL DISTRICT</t>
  </si>
  <si>
    <t>MR1:The applicant did not submit any RAL corrections.&lt;br /&gt;&lt;br /&gt;DR1:The Category Two budget for BEN 8990 is 360,039.44. Your total requested Category Two pre-discount funding amount for BEN 8990 exceeds this entity’s Category Two Budget by: 61,652.64.  This funding request is being denied because you have not authorized sufficient modifications to the Category Two funding requests to bring this BEN within its allowable Category Two budget. &lt;br /&gt;DR2:Contracts awarded between July 11, 1997 and January 29, 1998 must go through a new 28-day competitive bidding process and be resigned for funding years after Funding Year 1998.</t>
  </si>
  <si>
    <t>CREARTE II</t>
  </si>
  <si>
    <t>MR1:The applicant did not submit any RAL corrections.&lt;br /&gt;&lt;br /&gt;DR1:The Category Two budget for BEN 16075444 List of Entity Receiving Services Entity Number 16075444 is $18,416.34 Your total requested Category Two pre-discount funding amount for BEN  exceeds this entity’s Category Two Budget by: $1,147.85.  This funding request is being denied because you have not authorized sufficient modifications to the Category Two funding requests to bring this BEN within its allowable Category Two budget.</t>
  </si>
  <si>
    <t>KIPP CHICAGO SCHOOLS</t>
  </si>
  <si>
    <t>MR1:The applicant did not submit any RAL corrections.&lt;br /&gt;&lt;br /&gt;DR1:This funding request is being denied because you have not authorized sufficient modifications to the Category Two funding requests to bring this BEN within its allowable Category Two budget. &lt;br /&gt;DR2:The FRN is denied because the applicant failed to respond to the Administrator’s Information Request.</t>
  </si>
  <si>
    <t>SUNFLOWER COUNTY CONSOLIDATED SCHOOL DIST</t>
  </si>
  <si>
    <t>MR1:The applicant did not submit any RAL corrections.&lt;br /&gt;&lt;br /&gt;DR1:The Category Two budget for Entity 42941-James Rosser Elementary is $29,773.08. Your total requested Category Two pre-discount funding amount exceeds this entity’s Category Two Budget by: $1,324.59.  This funding request is being denied because you have not authorized sufficient modifications to the Category Two funding requests to bring this entity within its allowable Category Two budget. &lt;br /&gt;MR1:The FRN was modified from $3,956.52 per year to $3,590.32 per year to agree with the applicant documentation.</t>
  </si>
  <si>
    <t>MR1:The applicant did not submit any RAL corrections.&lt;br /&gt;&lt;br /&gt;DR1:The Category Two budget for Entity 42961 - East Sunflower Elementary School is $30,693.90. Your total requested Category Two pre-discount funding amount exceeds this entity’s Category Two Budget by: $952.20.  This funding request is being denied because you have not authorized sufficient modifications to the Category Two funding requests to bring this entity within its allowable Category Two budget. &lt;br /&gt;MR1:The applicant did not submit any RAL corrections.</t>
  </si>
  <si>
    <t>Los Angeles Education Corps</t>
  </si>
  <si>
    <t>MR1:SAITO HIGH SCHOOL 16082262 has been removed from under the “Requested Discount Calculation” section of the FCC Form 471 application.PICO UNION TECH CAMPUS 16082260 has been removed from under the “Requested Discount Calculation” section of the FCC Form 471 application.YOUTH OPPORTUNITIES HIGH SCHOOL 16082264 has been removed from under the “Requested Discount Calculation” section of the FCC Form 471 application.CBA-SHIELDS FOR FAMILIES CAMPUS 16082266 has been removed from under the “Requested Discount Calculation” section of the FCC Form 471 application.CBA-BARRIO ACTION CAMPUS 16082267 has been removed from under the “Requested Discount Calculation” section of the FCC Form 471 application.COLLEGE BRIDGE ACADEMY - SHELTER 37 16082268 has been removed from under the “Requested Discount Calculation” section of the FCC Form 471 application.&lt;br /&gt;MR2:Since the Category Two budget is determined at a single school level (including all its secondary locations), the main location of a single school with multiple</t>
  </si>
  <si>
    <t>FAIRLESS LOCAL SCHOOL DISTRICT</t>
  </si>
  <si>
    <t>DR1:The Category Two budget for BEN 48849 is $116,943.76. Your total requested Category Two pre-discount funding amount for BEN 48849 exceeds this entity’s Category Two Budget by: $7,753.12. This funding request is being denied because you have not authorized sufficient modifications to the Category Two funding requests to bring this BEN within its allowable Category Two budget. &lt;br /&gt;MR1:The FRN was modified from $14,480.00 One-Time Cost to $9,653.33 One-Time Cost to agree with the applicant documentation.</t>
  </si>
  <si>
    <t>DR1:The Category Two budget for BEN 48849 is $116,943.76. Your total requested Category Two pre-discount funding amount for BEN 48849 exceeds this entity’s Category Two Budget by: $7,753.12.  This funding request is being denied because you have not authorized sufficient modifications to the Category Two funding requests to bring this BEN within its allowable Category Two budget. &lt;br /&gt;MR1:The FRN was modified from $6,023.00 One-Time Cost to $4,015.33 One-Time Cost to agree with the applicant documentation.</t>
  </si>
  <si>
    <t>THE CHARTER HIGH SCHOOL FOR LAW AND SOCIAL JUSTICE</t>
  </si>
  <si>
    <t>MR1:The following RAL changes requested were not implemented because they are not allowable changes:  increase enrollment and NSLP.&lt;br /&gt;&lt;br /&gt;DR1:The Category Two budget for BEN 16081746 is $36,832.68. Your total requested Category Two pre-discount funding amount for BEN 16081746 exceeds this entity’s Category Two Budget by: $36,617.32.  This funding request is being denied because you have not authorized sufficient modifications to the Category Two funding requests to bring this BEN within its allowable Category Two budget.</t>
  </si>
  <si>
    <t>PENASCO INDEPENDENT SCHOOLS</t>
  </si>
  <si>
    <t>MR1:The applicant did not submit any RAL corrections.&lt;br /&gt;&lt;br /&gt;DR1:The Category Two budget for BEN     PENASCO ELEMENTARY SCHOOL  is $29,005.74 . Your total requested Category Two pre-discount funding amount for PENASCO ELEMENTARY SCHOOLBEN#99366 exceeds this entity’s Category Two Budget by: ($62.68). This funding request is being denied because you have not authorized sufficient modifications to the Category Two funding requests to bring this BEN within its allowable Category Two budget. &lt;br /&gt;MR1:“Based on the applicant’s request, the One-time Eligible Cost of the FRN’s Product and Service Detail was changed from $2,417.36 to $2,194.20.”</t>
  </si>
  <si>
    <t>CROSSETT SCHOOL DISTRICT</t>
  </si>
  <si>
    <t>MR1:The applicant did not submit any RAL corrections.&lt;br /&gt;&lt;br /&gt;DR1:The Category Two budget for BEN 82027 is $78,269.45. Your total requested Category Two pre-discount funding amount for BEN 82027 exceeds this entity’s Category Two Budget by: $10,614.58.  This funding request is being denied because you have not authorized sufficient modifications to the Category Two funding requests to bring this BEN within its allowable Category Two budget. &lt;br /&gt;MR1:Based on the applicant’s request, the One-time Eligible Cost of FRN 1799100112 of the FRN’s Product and Service Detail was changed from $156,018.30 to $89,788.11.&lt;br /&gt;MR2:FRN Line Items 1799100112.017, 1799100112.016, 1799100112.014, 1799100112.019, 1799100112.005, 1799100112.018, 1799100112.022, 1799100112.021, 1799100112.020, 1799100112.015 was removed from this FRN to agree with the applicant documentation.</t>
  </si>
  <si>
    <t>INTERAMERICANA DE PR</t>
  </si>
  <si>
    <t>MR1:The applicant did not submit any RAL corrections.&lt;br /&gt;&lt;br /&gt;DR1:The Category Two budget for BEN 16075226 is $49,724.12. Your total requested Category Two exceeds this entity’s Category Two Budget by:.  $ $15,741.20 This funding request is being denied because you have not authorized sufficient modifications to the Category Two funding requests to bring this BEN within its allowable Category Two budget. &lt;br /&gt;MR1:The Type of IC for FRN .002 , .004 was modified from Switch to UPS and Connectors to  to agree with the applicant documentation.</t>
  </si>
  <si>
    <t>DOLLARWAY PUBLIC SCHOOL DIST</t>
  </si>
  <si>
    <t>MR1:The applicant did not submit any RAL corrections.&lt;br /&gt;&lt;br /&gt;DR1:The Category Two budget for BEN 82002 is 84,561.69. Your total requested Category Two pre-discount funding amount for BEN 82002 exceeds this entity’s Category Two Budget by: $58,088.26.  This funding request is being denied because you have not authorized sufficient modifications to the Category Two funding requests to bring this BEN within its allowable Category Two budget. &lt;br /&gt;DR2:Applicant has not provided sufficient documentation needed to determine the eligibility of the following item(s): documentation to bring entity 82002 within its allowable Category Two budget.&lt;br /&gt;MR1:The Product Type for FRN Line Item #1799079449.004 and #1799079449.011 was modified from Data Distribution Switch to Data Protection UPS Battery Backup to agree with the applicant documentation.</t>
  </si>
  <si>
    <t>MR1:The applicant did not submit any RAL corrections.&lt;br /&gt;&lt;br /&gt;DR1:The Category Two budget for BEN 16057245 is $9,412.80. Your total requested Category Two pre-discount funding amount for BEN 16057245 exceeds this entity’s Category Two Budget by: $33,036.62.  This funding request is being denied because you have not authorized sufficient modifications to the Category Two funding requests to bring this BEN within its allowable Category Two budget. &lt;br /&gt;DR2:Applicant has not provided sufficient documentation needed to determine the eligibility of the following item(s): documentation to bring entity 16057245 within its allowable Category Two budget.</t>
  </si>
  <si>
    <t>MR1:The applicant did not submit any RAL corrections.&lt;br /&gt;&lt;br /&gt;DR1:The Category Two budget for BEN 82002 is 84,561.69. Your total requested Category Two pre-discount funding amount for BEN 82002 exceeds this entity’s Category Two Budget by: $58,088.26.  This funding request is being denied because you have not authorized sufficient modifications to the Category Two funding requests to bring this BEN within its allowable Category Two budget. &lt;br /&gt;DR2:Applicant has not provided sufficient documentation needed to determine the eligibility of the following item(s): documentation to bring entity 82002 within its allowable Category Two budget.</t>
  </si>
  <si>
    <t>MANCHESTER TWP SCHOOL DISTRICT</t>
  </si>
  <si>
    <t>MR1:The applicant did not submit any RAL corrections.&lt;br /&gt;&lt;br /&gt;DR1:The Category Two budget for BEN 123495 is 10,282.46. Your total requested Category Two pre-discount funding amount for BEN 123495 exceeds this entity’s Category Two Budget by: 620.73  This funding request is being denied because you have not authorized sufficient modifications to the Category Two funding requests to bring this BEN within its allowable Category Two budget.</t>
  </si>
  <si>
    <t>CARSON VALLEY SCHOOL DISTRICT</t>
  </si>
  <si>
    <t>MR1:The applicant did not submit any RAL corrections.&lt;br /&gt;&lt;br /&gt;DR1:The Category Two budget for BEN 16081154 is $9,412.80 and the Category Two budget for BEN 16081153 is $13,812.26. Your total requested Category Two pre-discount funding amount for BEN 16081154 exceeds this entity's Category Two budget by $1,628.30 and 16081153 exceeds this entity’s Category Two Budget by $6,437.74. This funding request is being denied because you have not authorized sufficient modifications to the Category Two funding requests to bring this BEN within its allowable Category Two budget.</t>
  </si>
  <si>
    <t>MR1:The applicant did not submit any RAL corrections.&lt;br /&gt;&lt;br /&gt;DR1:The Category Two budget for BEN 16081154 is $9,412.80. Your total requested Category Two pre-discount funding amount for BEN 16081154 exceeds this entity’s Category Two Budget by $1,628.30.  This funding request is being denied because you have not authorized sufficient modifications to the Category Two funding requests to bring this BEN within its allowable Category Two budget.</t>
  </si>
  <si>
    <t>UNCOMMON SCHOOLS</t>
  </si>
  <si>
    <t>MR1:The entity 16071488, 16071513, 17006215, 16056119, 16071514, 16071517, 16071515, 17006421, 16066527, 16076098, 16040984, 16061336, 17012865, 16049818, 16061338, 17006216, 17012867, 16076099, 17012866, 17006225, 16071511, 16071512, 16050613, 17006226, 16061335, 16066525, 17006416, 17006418, 16050614, 16056121, 16061341, 16056120, 16066524, 16081074, 16061334, 16066526 has closed as a school site and has  been removed from the application.  The location has converted into a Annex.  The Annex, was added to the FCC Form 471 application.  The student counts associated with the closed school site have been removed from the application.  Removal of these students did not result in a change to your shared discount percentage.&lt;br /&gt;&lt;br /&gt;DR1:The Category Two budget for BEN 16049821 is $119,092.33. Your total requested Category Two pre-discount funding amount for BEN 16049821 exceeds this entity’s Category Two Budget by: $8,601.79.  This funding request is being denied because you have not authorized sufficient mod</t>
  </si>
  <si>
    <t>NASHUA SCHOOL DISTRICT</t>
  </si>
  <si>
    <t>NH</t>
  </si>
  <si>
    <t>MR1:The applicant did not submit any RAL corrections.&lt;br /&gt;&lt;br /&gt;DR1:The Category Two budget for BEN 3266; 3273; 16023295; 3272 is $722,227.47. Your total requested Category Two pre-discount funding amount for BEN 3266; 3273; 16023295; 3272 exceeds this entity’s Category Two Budget by: $299,386.61.  This funding request is being denied because you have not authorized sufficient modifications to the Category Two funding requests to bring this BEN within its allowable Category Two budget.</t>
  </si>
  <si>
    <t>PAVE SOUTHEAST RALEIGH CHARTER SCHOOL</t>
  </si>
  <si>
    <t>MR1:The applicant did not submit any RAL corrections.&lt;br /&gt;&lt;br /&gt;DR1:The Category Two budget for BEN 16083218 is $35,297.99. Your total requested Category Two pre-discount funding amount for BEN 16083218 exceeds this entity’s Category Two Budget by: 12,851.88.  This funding request is being denied because you have not authorized sufficient modifications to the Category Two funding requests to bring this BEN within its allowable Category Two budget.</t>
  </si>
  <si>
    <t>JORDAN SCHOOL DISTRICT</t>
  </si>
  <si>
    <t>UT</t>
  </si>
  <si>
    <t>MR1:Only students that are enrolled in classes at a school for an extended period of time and who physically attend the school can be counted as part of the number of full time and part time students for an entity’s Category Two budget. The Number of Students that attend part-time regularly at the same time during the school day for BEN Jordan Academy for Technology &amp; Careers - North Campus (16020719) was increase from 0 to 624 to remove the students that cannot be considered part of the full time and part-time enrollment for Category Two budget calculation for this entity.&lt;br /&gt;MR2:Only students that are enrolled in classes at a school for an extended period of time and who physically attend the school can be counted as part of the number of full time and part time students for an entity’s Category Two budget. The Number of Students that attend part-time regularly at the same time during the school day for BEN Jordan Academy for Technology &amp; Careers - South Campus (17002074) was increase from 0 to 236 to rem</t>
  </si>
  <si>
    <t>CESAR CHAVEZ LOWER ELEMENTARY ACADEMY</t>
  </si>
  <si>
    <t>MR1:The applicant did not submit any RAL corrections.&lt;br /&gt;&lt;br /&gt;DR1:The Category Two budget for BEN 54942 is $68,600.87. Your total requested Category Two pre-discount funding amount for BEN 54942 exceeds this entity’s Category Two Budget by: $57,257.02.  This funding request is being denied because you have not authorized sufficient modifications to the Category Two funding requests to bring this BEN within its allowable Category Two budget.</t>
  </si>
  <si>
    <t>PORTLAND SCHOOL DISTRICT</t>
  </si>
  <si>
    <t>MR1:The applicant did not submit any RAL corrections.&lt;br /&gt;&lt;br /&gt;DR1:The Category Two budget for OCEAN AVENUE SCHOOL is $62,155.15. Your total requested Category Two pre-discount funding amount for OCEAN AVENUE SCHOOL exceeds this entity’s Category Two Budget by: ($10,073.71).  This funding request is being denied because you have not authorized sufficient modifications to the Category Two funding requests to bring this BEN within its allowable Category Two budget.</t>
  </si>
  <si>
    <t>MR1:The applicant did not submit any RAL corrections.&lt;br /&gt;&lt;br /&gt;DR1:The Category Two budget for BEN 3254; 3258; 3259; 3262; 3263; 3265; 3266; 3267; 3271; 3272; 3273; 3274; 3275; 3276; 3277; 16023295 is $1,414,221.43. Your total requested Category Two pre-discount funding amount for BEN 3254; 3258; 3259; 3262; 3263; 3265; 3266; 3267; 3270; 3271; 3272; 3273; 3274; 3275; 3276; 3277; 16023295 exceeds this entity’s Category Two Budget by: $547,052.84.  This funding request is being denied because you have not authorized sufficient modifications to the Category Two funding requests to bring this BEN within its allowable Category Two budget.</t>
  </si>
  <si>
    <t>LE JARDIN ACADEMY</t>
  </si>
  <si>
    <t>HI</t>
  </si>
  <si>
    <t>MR1:The applicant did not submit any RAL corrections.&lt;br /&gt;&lt;br /&gt;DR1:Applicant has not provided sufficient documentation needed to determine the eligibility of the following item(s): Equipment being managed.&lt;br /&gt;DR2:The Category Two budget for BEN 112641 is $126,612.34. Your total requested Category Two pre-discount funding amount for BEN 112641 exceeds this entity’s Category Two Budget by: $25,354.11.  This funding request is being denied because you have not authorized sufficient modifications to the Category Two funding requests to bring this BEN within its allowable Category Two budget.</t>
  </si>
  <si>
    <t>Taller Creativo Preescolar</t>
  </si>
  <si>
    <t>MR1:FRN(s) modified in accordance with a RAL request.&lt;br /&gt;&lt;br /&gt;DR1:The Category Two budget for BEN 148475 Taller Creativo Preescolar is $19,951.04. Your total requested Category Two pre-discount funding amount for BEN148475 Taller Creativo Preescolar exceeds this entity’s Category Two Budget by: ($5,998.96).  This funding request is being denied because you have not authorized sufficient modifications to the Category Two funding requests to bring this BEN within its allowable Category Two budget. &lt;br /&gt;MR1:FRN modified in accordance with a RAL request.</t>
  </si>
  <si>
    <t>HARVEY SCHOOL DISTRICT 152</t>
  </si>
  <si>
    <t>MR1:FRN(s) modified in accordance with a RAL request.&lt;br /&gt;&lt;br /&gt;DR1:The Category Two budget for BEN 69321 - SANDBURG ELEMENTARY SCHOOL is $22,560.02. Your total requested Category Two pre-discount funding amount for BEN 69321 - SANDBURG ELEMENTARY SCHOOL exceeds this entity’s Category Two Budget by: $7,134.33.  This funding request is being denied because you have not authorized sufficient modifications to the Category Two funding requests to bring this BEN within its allowable Category Two budget. &lt;br /&gt;MR1:FRN modified in accordance with a RAL request. Per applicant (Shirely Fowlkes).  FRN 1799081722.002 Modify One-Time Quantity from 16 units to 14 units.  Modify Total Eligible Line Item Cost from $74,544.00 to $65,226.00 to agree with applicants RAL request.</t>
  </si>
  <si>
    <t>MR1:FRN(s) modified in accordance with a RAL request.&lt;br /&gt;&lt;br /&gt;DR1:The Category Two budget for BEN 69321 - SANDBURG ELEMENTARY SCHOOL is $22,560.02. Your total requested Category Two pre-discount funding amount for BEN 69321 - SANDBURG ELEMENTARY SCHOOL exceeds this entity’s Category Two Budget by: $7,134.33.  This funding request is being denied because you have not authorized sufficient modifications to the Category Two funding requests to bring this BEN within its allowable Category Two budget. &lt;br /&gt;MR1:The applicant did not submit any RAL corrections.</t>
  </si>
  <si>
    <t>SANTA ROSA DAY SCHOOL</t>
  </si>
  <si>
    <t>MR1:The applicant did not submit any RAL corrections.&lt;br /&gt;&lt;br /&gt;DR1:The Category Two budget for BEN 98162 is $34,837.58. Your total requested Category Two pre-discount funding amount for BEN 98162 exceeds this entity’s Category Two Budget by: $1,999.76.  This funding request is being denied because you have not authorized sufficient modifications to the Category Two funding requests to bring this BEN within its allowable Category Two budget.</t>
  </si>
  <si>
    <t>PRESIDIO SCHOOL</t>
  </si>
  <si>
    <t>MR1:The applicant did not submit any RAL corrections.&lt;br /&gt;&lt;br /&gt;DR1:The Category Two budget for BEN 16073957 is $24,708.59. Your total requested Category Two pre-discount funding amount for BEN 16073957 exceeds this entity’s Category Two Budget by: $7,331.08.  This funding request is being denied because you have not authorized sufficient modifications to the Category Two funding requests to bring this BEN within its allowable Category Two budget.</t>
  </si>
  <si>
    <t>SCH ACADEMY</t>
  </si>
  <si>
    <t>MR1:The applicant did not submit any RAL corrections.&lt;br /&gt;&lt;br /&gt;DR1:The Category Two budget for BEN 16068352 is $154,083.38. Your total requested Category Two pre-discount funding amount for BEN 16068352 exceeds this entity’s Category Two Budget by: $35,412.26.  This funding request is being denied because you have not authorized sufficient modifications to the Category Two funding requests to bring this BEN within its allowable Category Two budget.</t>
  </si>
  <si>
    <t>EL PUENTE HIGH SCHOOL</t>
  </si>
  <si>
    <t>MR1:FRN(s) modified in accordance with a RAL request.&lt;br /&gt;&lt;br /&gt;DR1:The Category Two budget for BEN 208187 total budget: $15,346.95. Your total requested Category Two pre-discount funding amount for BEN 208187 exceeds this entity’s Category Two Budget by: $3,417.33.  This funding request is being denied because you have not authorized sufficient modifications to the Category Two funding requests to bring this BEN within its allowable Category Two budget. &lt;br /&gt;MR1:FRN modified in accordance with a RAL request.&lt;br /&gt;MR2:The Contract for the FRN was modified from #72538 EP TWC WIFI to #197245 USAC Created Created from SPIN change case #35420 - FRN 1699097895 to agree with the applicant documentation.&lt;br /&gt;MR3:The Funding Amount for FRN Line Item 1 was modified from $544.95 per month to $473.75 by applicant request to help bring BEN  208187 under budget.</t>
  </si>
  <si>
    <t>COMMUNITY OF SAINTS REGIONAL CATHOLIC SCHOOL</t>
  </si>
  <si>
    <t>MR1:Student enrollment section and NSLP eligibility enrollment section of the FCC Form 471 was modified in accordance with the applicant’s request.&lt;br /&gt;&lt;br /&gt;DR1:The Category Two budget for BEN 16067867 COMMUNITY OF SAINTS REGIONAL CATHOLIC SCHOOL is $21,792.67. Your total requested Category Two pre-discount funding amount for BEN 16067867 COMMUNITY OF SAINTS REGIONAL CATHOLIC SCHOOL exceeds this entity’s Category Two Budget by:$1,997.33.  This funding request is being denied because you have not authorized sufficient modifications to the Category Two funding requests to bring this BEN within its allowable Category Two budget.</t>
  </si>
  <si>
    <t>CARSON CITY SCHOOL DISTRICT</t>
  </si>
  <si>
    <t>NV</t>
  </si>
  <si>
    <t>MR1:The applicant did not submit any RAL corrections.&lt;br /&gt;&lt;br /&gt;DR1:The Category Two budget for BEN(s) 100258; 100259; 100260; 100261; 100262; 100263; 100264; 100265; 100267; 100268; 100269; 100271 is $1,241,875.18. Your total requested Category Two pre-discount funding amount for BEN(s) 100258; 100259; 100260; 100261; 100262; 100263; 100264; 100265; 100267; 100268; 100269; 100271 exceeds these entity’s Category Two Budget by: $1,866,571.14.  This funding request is being denied because you have not authorized sufficient modifications to the Category Two funding requests to bring these  BEN(s) within its allowable Category Two budget.</t>
  </si>
  <si>
    <t>METROPOLITAN NASHVILLE PUBLIC SCHOOLS</t>
  </si>
  <si>
    <t>MR1:16064824 EAST END PREP ACADAMY and 41122 EAST MIDDLE MAGNET SCHOOL been added to the FCC Form 471 application at the request of the applicant.&lt;br /&gt;MR2:16020074 KIPP EAST NASHVILLE PREPARATORY SCHOOL and 41232 ROBERTSON ACADEMY have been removed from under the “Requested Discount Calculation” section of the FCC Form 471 application.&lt;br /&gt;&lt;br /&gt;DR1:Applicant has not provided sufficient documentation needed to determine the eligibility of the following item(s): documentation to bring entity 41093 HUME-FOGG MAGNET SCHOOL within its Category Two budget.&lt;br /&gt;DR2:The Category Two budget for BEN 41093 HUME-FOGG MAGNET SCHOOL is $13,812.26. Your total requested Category Two pre-discount funding amount for BEN 41093 HUME-FOGG MAGNET SCHOOL exceeds this entity’s Category Two Budget by: $63,533.94.  This funding request is being denied because you have not authorized sufficient modifications to the Category Two funding requests to bring this BEN within its allowable Category Two budget.</t>
  </si>
  <si>
    <t>BI-COUNTY COLLABORATIVE</t>
  </si>
  <si>
    <t>MR1:The applicant did not submit any RAL corrections.&lt;br /&gt;&lt;br /&gt;DR1:The Category Two budget for BEN 232279 is $25,782.88. Your total requested Category Two pre-discount funding amount for BEN 232279 exceeds this entity’s Category Two Budget by: $8,154.51.  This funding request is being denied because you have not authorized sufficient modifications to the Category Two funding requests to bring this BEN within its allowable Category Two budget.</t>
  </si>
  <si>
    <t>LINTON HALL SCHOOL</t>
  </si>
  <si>
    <t>MR1:The Full-Time Student Enrollment for entity 21862 was decreased from 250 to 1.  The applicant failed to supply documentation to support the requested Full-Time Student Enrollment.&lt;br /&gt;&lt;br /&gt;DR1:The Category Two budget for BEN 21862 is $9,412.80. Your total requested Category Two pre-discount funding amount for BEN 21862 exceeds this entity’s Category Two Budget by: $8,027.20.  This funding request is being denied because you have not authorized sufficient modifications to the Category Two funding requests to bring this BEN within its allowable Category Two budget. &lt;br /&gt;DR2:The applicant failed to supply documentation to support the requested full and part-time student counts for BEN 21862. As a result, the requested student counts for this entity were removed from the entity profile and this FRN citing this entity as the only recipient of service was denied. &lt;br /&gt;MR1:The Monthly Charges for FRN Line Item 1799085821.001 was reduced to 0 to agree with the applicant documentation.&lt;br /&gt;MR2:The Monthly Cha</t>
  </si>
  <si>
    <t>QUINTON TOWNSHIP SCHOOL DIST</t>
  </si>
  <si>
    <t>MR1:The applicant did not submit any RAL corrections.&lt;br /&gt;&lt;br /&gt;DR1:The Category Two budget for BEN 8694 is $52,946.98. Your total requested Category Two pre-discount funding amount for BEN 8694 exceeds this entity’s Category Two Budget by:$10,036.67.  This funding request is being denied because you have not authorized sufficient modifications to the Category Two funding requests to bring this BEN within its allowable Category Two budget.</t>
  </si>
  <si>
    <t>MR1:The applicant did not submit any RAL corrections.&lt;br /&gt;&lt;br /&gt;DR1:The Category Two budget for BEN 8694 is $52,370.25. Your total requested Category Two pre-discount funding amount for BEN 8694 exceeds this entity’s Category Two Budget by: $10,036.67.  This funding request is being denied because you have not authorized sufficient modifications to the Category Two funding requests to bring this BEN within its allowable Category Two budget.</t>
  </si>
  <si>
    <t>UNIVERSITY OF DETROIT HIGH SCHOOL, DETROIT</t>
  </si>
  <si>
    <t>MR1:The applicant did not submit any RAL corrections.&lt;br /&gt;&lt;br /&gt;DR1:The Category Two budget for BEN 55103 UNIVERSITY OF DETROIT HIGH SCHOOL, DETROIT is $137,048.27. Your total requested Category Two pre-discount funding amount for BEN 55103 UNIVERSITY OF DETROIT HIGH SCHOOL, DETROIT exceeds this entity’s Category Two Budget by: $4,576.58.  This funding request is being denied because you have not authorized sufficient modifications to the Category Two funding requests to bring this BEN within its allowable Category Two budget. &lt;br /&gt;MR1:The FRN was modified from $23,250.96 to $17,060.25 to agree with the applicant documentation.</t>
  </si>
  <si>
    <t>CHEDAR MENACHEM HIGH SCHOOL</t>
  </si>
  <si>
    <t>MR1:The student enrollment/NSLP count  for BEN CHEDAR MENACHEM HIGH SCHOOL (BEN: 16068856) was decreased from 155 to 0 students that could be validated based on third party data.&lt;br /&gt;&lt;br /&gt;DR1:The Category Two budget for CHEDAR MENACHEM HIGH SCHOOL (BEN# 16068856) is $9,412.80. Your total requested Category Two pre-discount funding amount for CHEDAR MENACHEM HIGH SCHOOL (BEN# 16068856) exceeds this entity’s Category Two Budget by: $17,934.20.  This funding request is being denied because you have not authorized sufficient modifications to the Category Two funding requests to bring this BEN within its allowable Category Two budget and requested student enrollment could not be validated.</t>
  </si>
  <si>
    <t>LELAND SCHOOL DISTRICT</t>
  </si>
  <si>
    <t>MR1:The applicant did not submit any RAL corrections.&lt;br /&gt;&lt;br /&gt;DR1:The Category Two budget for BEN 42933 is $9,412.80. Your total requested Category Two pre-discount funding amount for BEN 42933 exceeds this entity’s Category Two Budget by: $17,830.50.  This funding request is being denied because you have not authorized sufficient modifications to the Category Two funding requests to bring this BEN within its allowable Category Two budget.</t>
  </si>
  <si>
    <t>MR1:The applicant did not submit any RAL corrections.&lt;br /&gt;&lt;br /&gt;DR1:The Category Two budget for BEN 42934 is $38,981.25. Your total requested Category Two pre-discount funding amount for BEN 42934 exceeds this entity’s Category Two Budget by: $23,100.41.  This funding request is being denied because you have not authorized sufficient modifications to the Category Two funding requests to bring this BEN within its allowable Category Two budget.</t>
  </si>
  <si>
    <t>MR1:The applicant did not submit any RAL corrections.&lt;br /&gt;&lt;br /&gt;DR1:The Category Two budget for BEN 42935 is $39,595.13. Your total requested Category Two pre-discount funding amount for BEN 42935 exceeds this entity’s Category Two Budget by: $12,422.62.  This funding request is being denied because you have not authorized sufficient modifications to the Category Two funding requests to bring this BEN within its allowable Category Two budget.</t>
  </si>
  <si>
    <t>CENTRAL CITY CYBERSCHOOL OF MILWAUKEE</t>
  </si>
  <si>
    <t>MR1:The applicant did not submit any RAL corrections.&lt;br /&gt;&lt;br /&gt;DR1:The Category Two budget for BEN 198783 is $65,991.89. Your total requested Category Two pre-discount funding amount for BEN 198783 exceeds this entity’s Category Two Budget by: $25,875.75.  This funding request is being denied because you have not authorized sufficient modifications to the Category Two funding requests to bring this BEN within its allowable Category Two budget.</t>
  </si>
  <si>
    <t>CHEDER MENACHEM</t>
  </si>
  <si>
    <t>MR1:The applicant did not submit any RAL corrections.&lt;br /&gt;&lt;br /&gt;DR1:The Category Two budget for BEN 16061131 is 10,742.87. Your total requested Category Two pre-discount funding amount for BEN 16061131 exceeds this entity’s Category Two Budget by 3,250.03.  This funding request is being denied because you have not authorized sufficient modifications to the Category Two funding requests to bring this BEN within its allowable Category Two budget.</t>
  </si>
  <si>
    <t>KICKAPOO NATION SCHOOL</t>
  </si>
  <si>
    <t>MR1:The applicant did not submit any RAL corrections.&lt;br /&gt;&lt;br /&gt;DR1:The Category Two budget for BEN 77029 is $10,589.40. Your total requested Category Two pre-discount funding amount for BEN 77029 exceeds this entity’s Category Two Budget by: 5,660.71.  This funding request is being denied because you have not authorized sufficient modifications to the Category Two funding requests to bring this BEN within its allowable Category Two budget.</t>
  </si>
  <si>
    <t>BLAIR COMMUNITY SCHOOLS</t>
  </si>
  <si>
    <t>NE</t>
  </si>
  <si>
    <t>MR1:The applicant did not submit any RAL corrections.&lt;br /&gt;&lt;br /&gt;DR1:The Category Two budget for BEN  78226; 78227; 16050273 is is being denied because you have not authorized sufficient modifications to the Category Two funding requests to bring this BEN within its allowable Category Two budget. &lt;br /&gt;MR1:The amount of the funding request was changed from $23,248.03 to $11,624.01 to remove   the ineligible product(s) or service(s):  FG-900D-BDL-900-60 is 50 % eligible.</t>
  </si>
  <si>
    <t>MR1:The applicant did not submit any RAL corrections.&lt;br /&gt;&lt;br /&gt;DR1:The Category Two budget for BEN  78226; 78227; 16050273 is is being denied because you have not authorized sufficient modifications to the Category Two funding requests to bring this BEN within its allowable Category Two budget.</t>
  </si>
  <si>
    <t>ALBIA COMMUNITY SCHOOL DIST</t>
  </si>
  <si>
    <t>MR1:The applicant did not submit any RAL corrections.&lt;br /&gt;&lt;br /&gt;DR1:The Category Two budget for BEN  60100 List of Entity Receiving Services Entity Number Kendall Center School  is . Your total requested Category Two pre-discount funding amount for BEN 60100 List of Entity Receiving Services Entity Number  exceeds this entity’s Category Two Budget by: $2,760.21.  This funding request is being denied because you have not authorized sufficient modifications to the Category Two funding requests to bring this BEN within its allowable Category Two budget.</t>
  </si>
  <si>
    <t>THRALL INDEP SCHOOL DISTRICT</t>
  </si>
  <si>
    <t>MR1:FRN(s) modified in accordance with a RAL request.&lt;br /&gt;&lt;br /&gt;DR1:The Category Two budget for Thrall High School is $32,075.13. Your total requested Category Two pre-discount funding amount for Thrall High School exceeds this entity’s Category Two Budget by:$1,381.20.  This funding request is being denied because you have not authorized sufficient modifications to the Category Two funding requests to bring this BEN within its allowable Category Two budget. &lt;br /&gt;MR1:The Contract Award Date  was changed from 5/5/2014 to 5/10/2017 to agree with the documentation provided during the review of the FCC Form 471.&lt;br /&gt;MR2:The Service Start Date was modified to 7/1/2017 to agree with the applicant documentation.&lt;br /&gt;MR3:The FRN was modified from $86,944.10 One Time Charge to  $33,456.35 One Time Charge  to agree with the applicant documentation.</t>
  </si>
  <si>
    <t>Bright Hope Center</t>
  </si>
  <si>
    <t>MR1:The applicant did not submit any RAL corrections.&lt;br /&gt;&lt;br /&gt;DR1:During the 471 review, the applicant failed to respond to the reviewer's  Information Request for vendor documentation and make and model of equipment being managed. Therefore, this FRN is denied.&lt;br /&gt;DR2:The Category Two budget for BEN 17014180 is $13,812.26. Your total requested Category Two pre-discount funding amount for BEN 17014180 exceeds this entity’s Category Two Budget by: ($1,534.74).  This funding request is being denied because you have not authorized sufficient modifications to the Category Two funding requests to bring this BEN within its allowable Category Two budget.</t>
  </si>
  <si>
    <t>JOY PREPARATORY ACADEMY</t>
  </si>
  <si>
    <t>MR1:The applicant did not submit any RAL corrections.&lt;br /&gt;&lt;br /&gt;DR1:The Category Two budget for BEN 220826 is $21,332.26. Your total requested Category Two pre-discount funding amount for BEN 220826 exceeds this entity’s Category Two Budget by: $3,656.47.  This funding request is being denied because you have not authorized sufficient modifications to the Category Two funding requests to bring this BEN within its allowable Category Two budget.</t>
  </si>
  <si>
    <t>JOHNSBURG C U SCHOOL DIST 12</t>
  </si>
  <si>
    <t>MR1:The applicant did not submit any RAL corrections.&lt;br /&gt;&lt;br /&gt;DR1:The Category Two budget for BEN 68389 is $100,675.99. Your total requested Category Two pre-discount funding amount for BEN 68389 exceeds this entity’s Category Two Budget by: $1,273.19.  This funding request is being denied because you have not authorized sufficient modifications to the Category Two funding requests to bring this BEN within its allowable Category Two budget. &lt;br /&gt;MR1:The amount of the funding request was modified to remove the ineligible product(s): FG-600D-BDL-950-12 (27% ineligible) and associated Installation, Activation, &amp; Initial Configuration charges. &lt;br /&gt;MR2:The Service Start Date for all FRN Line Items was modified from 05-09-2017 to 07-01-2017 to agree with the applicant documentation.   </t>
  </si>
  <si>
    <t>MR1:The applicant did not submit any RAL corrections.&lt;br /&gt;&lt;br /&gt;DR1:The Category Two budget for BEN 73661 is $28,391.86. Your total requested Category Two pre-discount funding amount for BEN 73661 exceeds this entity’s Category Two Budget by: ($6,824.90).  This funding request is being denied because you have not authorized sufficient modifications to the Category Two funding requests to bring this BEN within its allowable Category Two budget.</t>
  </si>
  <si>
    <t>GREENCASTLE ANTRIM SCHOOL DIST</t>
  </si>
  <si>
    <t>MR1:The applicant did not submit any RAL corrections.&lt;br /&gt;&lt;br /&gt;DR1:The Category Two budget for BEN 18351 is $142,419.70. Your total requested Category Two pre-discount funding amount for BEN 18351 exceeds this entity’s Category Two Budget by: $11,792.27.  This funding request is being denied because you have not authorized sufficient modifications to the Category Two funding requests to bring this BEN within its allowable Category Two budget.</t>
  </si>
  <si>
    <t>EAGLE CO SCHOOL DIST RE 50 J</t>
  </si>
  <si>
    <t>MR1:The applicant did not submit any RAL corrections.&lt;br /&gt;&lt;br /&gt;CR1:FRN canceled in consultation with the applicant to bring this BEN within its allowable Category Two budget. .</t>
  </si>
  <si>
    <t>DESERT CHRISTIAN SCHOOL</t>
  </si>
  <si>
    <t>MR1:The applicant did not submit any RAL corrections.&lt;br /&gt;&lt;br /&gt;DR1:The Category Two budget for     BEN 16069254 DESERT CHRISTIAN SCHOOL is $58,778.82. Your total requested Category Two pre-discount funding amount for BEN 16069254 exceeds this entity’s Category Two Budget by: $50,039.16.  This funding request is being denied because you have not authorized sufficient modifications to the Category Two funding requests to bring this BEN within its allowable Category Two budget.</t>
  </si>
  <si>
    <t>PONTIAC TWP HIGH SCHOOL</t>
  </si>
  <si>
    <t>MR1:The applicant did not submit any RAL corrections.&lt;br /&gt;&lt;br /&gt;DR1:The Category Two budget for BEN 72165 - PONTIAC TWP HIGH SCHOOL is $106,661.30. Your total requested Category Two pre-discount funding amount for BEN 72165 - PONTIAC TWP HIGH SCHOOL exceeds this entity’s Category Two Budget by: $28,312.70. This funding request is being denied because you have not authorized sufficient modifications to the Category Two funding requests to bring this BEN within its allowable Category Two budget.</t>
  </si>
  <si>
    <t>MR1:The applicant did not submit any RAL corrections.&lt;br /&gt;&lt;br /&gt;DR1:The Category Two budget for BEN 72165 - PONTIAC TWP HIGH SCHOOL is $106,661.30. Your total requested Category Two pre-discount funding amount for BEN 72165 - PONTIAC TWP HIGH SCHOOL exceeds this entity’s Category Two Budget by: $28,312.70.  This funding request is being denied because you have not authorized sufficient modifications to the Category Two funding requests to bring this BEN within its allowable Category Two budget.</t>
  </si>
  <si>
    <t>MR1:The applicant did not submit any RAL corrections.&lt;br /&gt;&lt;br /&gt;DR1:The Category Two budget for BEN 18351 is $142,419.70 . Your total requested Category Two pre-discount funding amount for BEN 18351 exceeds this entity’s Category Two Budget by: $11,792.27.  This funding request is being denied because you have not authorized sufficient modifications to the Category Two funding requests to bring this BEN within its allowable Category Two budget. &lt;br /&gt;MR1:The Unit cost / ineligibles for FRN Line Item .001 was modified from $39.45 / $9.99 to $35.20 / $5.74 to agree with the applicant response.</t>
  </si>
  <si>
    <t>CIMARRON MUN SCHOOL DISTRICT</t>
  </si>
  <si>
    <t>MR1:FRN(s) modified in accordance with a RAL request.&lt;br /&gt;&lt;br /&gt;DR1:The Category Two budget for BEN 99412 is $12,124.09. Your total requested Category Two pre-discount funding amount for BEN 99412 exceeds this entity’s Category Two Budget by: $1,581.98.  This funding request is being denied because you have not authorized sufficient modifications to the Category Two funding requests to bring this BEN within its allowable Category Two budget. &lt;br /&gt;MR1:In consultation with the applicant, the service provider has been changed to Sierra Communications, Inc, SPIN number 143022745.</t>
  </si>
  <si>
    <t>MR1:FRN(s) modified in accordance with a RAL request.&lt;br /&gt;&lt;br /&gt;DR1:The Category Two budget for BEN 99412 is $12,124.09. Your total requested Category Two pre-discount funding amount for BEN 99412 exceeds this entity’s Category Two Budget by: $1,581.98.  This funding request is being denied because you have not authorized sufficient modifications to the Category Two funding requests to bring this BEN within its allowable Category Two budget.</t>
  </si>
  <si>
    <t>BRIGHT WATER ELEMENTARY</t>
  </si>
  <si>
    <t>MR1:The applicant did not submit any RAL corrections.&lt;br /&gt;&lt;br /&gt;DR1:The Category Two budget for BEN 16057066-Bright Water Elementary is 26,857.16. Your total requested Category Two pre-discount funding amount for BEN 16057066 exceeds this entity’s Category Two Budget by: $4,830.82.  This funding request is being denied because you have failed to respond to the 15 day inquiry in order to authorize sufficient modifications to the Category Two funding requests to bring this BEN within its allowable Category Two budget.</t>
  </si>
  <si>
    <t>ARCHDIOCESE LOS ANGELES SCHS</t>
  </si>
  <si>
    <t>MR1:The discount percentage of this FCC Form 471 application was decreased from 50% to 40% to a level that could be validated based on third party data.&lt;br /&gt;&lt;br /&gt;DR1:The Category Two budget for BEN 107042 is $60,620.45  Your total requested Category Two pre-discount funding amount for BEN 107042 exceeds this entity’s Category Two Budget by: 33,438.64.  This funding request is being denied because you have not authorized sufficient modifications to the Category Two funding requests to bring this BEN within its allowable Category Two budget.</t>
  </si>
  <si>
    <t>ST CORNELIUS ELEMENTARY SCHOOL</t>
  </si>
  <si>
    <t>MR1:The applicant did not submit any RAL corrections.&lt;br /&gt;&lt;br /&gt;DR1:The Category Two budget for BEN 109476 St. Cornelius Elementary School is $29,312.67. Your total requested Category Two pre-discount funding amount for BEN 109476 exceeds this entity’s Category Two Budget by $1,145.72.  This funding request is being denied because you have not authorized sufficient modifications to the Category Two funding requests to bring this BEN within its allowable Category Two budget. &lt;br /&gt;MR1:The FRN was modified from $ 7,764.00 to $7,324.90 to agree with the applicant documentation.</t>
  </si>
  <si>
    <t>MR1:The applicant did not submit any RAL corrections.&lt;br /&gt;&lt;br /&gt;DR1:The Category Two budget for BEN 109476 St. Cornelius Elementary School is $29,312.67. Your total requested Category Two pre-discount funding amount for BEN 109476 exceeds this entity’s Category Two Budget by $1,145.72.  This funding request is being denied because you have not authorized sufficient modifications to the Category Two funding requests to bring this BEN within its allowable Category Two budget.</t>
  </si>
  <si>
    <t>DECATUR CITY SCHOOL DISTRICT</t>
  </si>
  <si>
    <t>MR1:The applicant did not submit any RAL corrections.&lt;br /&gt;&lt;br /&gt;DR1:The Category Two budget for BEN 17013352 is $9,412.80. Your total requested Category Two pre-discount funding amount for BEN 17013352 exceeds this entity’s Category Two Budget by: ($123,879.60).  This funding request is being denied because you have not authorized sufficient modifications to the Category Two funding requests to bring this BEN within its allowable Category Two budget. &lt;br /&gt;DR2:The Category Two budget for BEN 17013353 is $9,412.80. Your total requested Category Two pre-discount funding amount for BEN 17013353 exceeds this entity’s Category Two Budget by: ($114,997.60).  This funding request is being denied because you have not authorized sufficient modifications to the Category Two funding requests to bring this BEN within its allowable Category Two budget. &lt;br /&gt;MR1:The amount of the funding request was changed from $201,476.36 to $199,140.40, to remove ineligible services. &lt;br /&gt;MR2:The amount of the funding request was cha</t>
  </si>
  <si>
    <t>PIMA ACCOMODATION DISTRICT</t>
  </si>
  <si>
    <t>MR1:The applicant did not submit any RAL corrections.&lt;br /&gt;&lt;br /&gt;DR1:The Category Two budget for BEN 225387 is $9,412.80. Your total requested Category Two pre-discount funding amount for BEN 225387 exceeds this entity’s Category Two Budget by: $1,344.39.  The Category Two budget for BEN 225388 is $9,412.80. Your total requested Category Two pre-discount funding amount for BEN 225388 exceeds this entity’s Category Two Budget by: $2,260.95. This funding request is being denied because you have not authorized sufficient modifications to the Category Two funding requests to bring these BEN's within their allowable Category Two budgets.</t>
  </si>
  <si>
    <t>CLAY COUNTY</t>
  </si>
  <si>
    <t>MR1:The applicant did not submit any RAL corrections.&lt;br /&gt;&lt;br /&gt;DR1:The Category Two budget for BEN 16021458 is $10,128.99. Your total requested Category Two pre-discount funding amount for BEN 16021458 exceeds this entity’s Category Two Budget by: $268.82.  This funding request is being denied because you have not authorized sufficient modifications to the Category Two funding requests to bring this BEN within its allowable Category Two budget.</t>
  </si>
  <si>
    <t>NORWALK PUBLIC SCHOOLS</t>
  </si>
  <si>
    <t>MR1:The applicant did not submit any RAL corrections.&lt;br /&gt;&lt;br /&gt;DR1:The Category Two budget for BEN 6355 is $248,006.70. Your total requested Category Two pre-discount funding amount for BEN 6355 exceeds this entity’s Category Two Budget by: $8,537.05.  This funding request is being denied because you have not authorized sufficient modifications to the Category Two funding requests to bring this BEN within its allowable Category Two budget. &lt;br /&gt;DR2:The Category Two budget for BEN 6358 is $74,432.71. Your total requested Category Two pre-discount funding amount for BEN 6358 exceeds this entity’s Category Two Budget by: $595.29.  This funding request is being denied because you have not authorized sufficient modifications to the Category Two funding requests to bring this BEN within its allowable Category Two budget. &lt;br /&gt;DR3:The Category Two budget for BEN 6343 is $106,200.89. Your total requested Category Two pre-discount funding amount for BEN 6343 exceeds this entity’s Category Two Budget by: $2,716.68.</t>
  </si>
  <si>
    <t>MR1:The applicant did not submit any RAL corrections.&lt;br /&gt;&lt;br /&gt;DR1:The Category Two budget for BEN 6343 is $106,200.89. Your total requested Category Two pre-discount funding amount for BEN 6343 exceeds this entity’s Category Two Budget by: $2,716.68.  This funding request is being denied because you have not authorized sufficient modifications to the Category Two funding requests to bring this BEN within its allowable Category Two budget. &lt;br /&gt;MR1:The Product Type for all FRN Line Items was modified from Switches to Routers to agree with the applicant documentation.   </t>
  </si>
  <si>
    <t>MR1:The applicant did not submit any RAL corrections.&lt;br /&gt;&lt;br /&gt;DR1:The Category Two budget for BEN 6358 is $74,432.71. Your total requested Category Two pre-discount funding amount for BEN 6358 exceeds this entity’s Category Two Budget by: $595.29.  This funding request is being denied because you have not authorized sufficient modifications to the Category Two funding requests to bring this BEN within its allowable Category Two budget. &lt;br /&gt;MR1:The Product Type for all FRN Line Items was modified from Switches to Routers to agree with the applicant documentation.</t>
  </si>
  <si>
    <t>MR1:The applicant did not submit any RAL corrections.&lt;br /&gt;&lt;br /&gt;DR1:The Category Two budget for BEN 6350 is $105,587.02. Your total requested Category Two pre-discount funding amount for BEN 6350 exceeds this entity’s Category Two Budget by: $2,838.17.  This funding request is being denied because you have not authorized sufficient modifications to the Category Two funding requests to bring this BEN within its allowable Category Two budget. &lt;br /&gt;MR1:The Product Type for all FRN Line Items was modified from Switches to Routers to agree with the applicant documentation.</t>
  </si>
  <si>
    <t>MR1:The applicant did not submit any RAL corrections.&lt;br /&gt;&lt;br /&gt;DR1:The Category Two budget for BEN 6355 is $248,006.70. Your total requested Category Two pre-discount funding amount for BEN 6355 exceeds this entity’s Category Two Budget by: $8,537.05.  This funding request is being denied because you have not authorized sufficient modifications to the Category Two funding requests to bring this BEN within its allowable Category Two budget. &lt;br /&gt;MR1:The Product Type for all FRN Line Items was modified from Switches to Routers to agree with the applicant documentation.</t>
  </si>
  <si>
    <t>MR1:The applicant did not submit any RAL corrections.&lt;br /&gt;&lt;br /&gt;DR1:The Category Two budget for BEN 6355 is $248,006.70. Your total requested Category Two pre-discount funding amount for BEN 6355 exceeds this entity’s Category Two Budget by: $8,537.05.  This funding request is being denied because you have not authorized sufficient modifications to the Category Two funding requests to bring this BEN within its allowable Category Two budget. &lt;br /&gt;DR2:The Category Two budget for BEN 6343 is $106,200.89. Your total requested Category Two pre-discount funding amount for BEN 6343 exceeds this entity’s Category Two Budget by: $2,716.68.  This funding request is being denied because you have not authorized sufficient modifications to the Category Two funding requests to bring this BEN within its allowable Category Two budget.</t>
  </si>
  <si>
    <t>RICHARD MILBURN ACADEMY</t>
  </si>
  <si>
    <t>PAN AMERICAN ACADEMY CHARTER SCHOOL</t>
  </si>
  <si>
    <t>MR1:The applicant did not submit any RAL corrections.&lt;br /&gt;&lt;br /&gt;DR1:The Category Two budget for BEN 16049147 is $110,037.63. Your total requested Category Two pre-discount funding amount for BEN 16049147 exceeds this entity’s Category Two Budget by: $3,372.00.  This funding request is being denied because you have not authorized sufficient modifications to the Category Two funding requests to bring this BEN within its allowable Category Two budget. &lt;br /&gt;MR1:The amount of the funding request line item 004 was changed from one-time charge of $29,681.84 to one-time charge of $25,823.20 to remove the ineligible product or service of BNGF600a.C10.tp3 (13% ineligible = $3,858.64).</t>
  </si>
  <si>
    <t>AURORA ACADEMY</t>
  </si>
  <si>
    <t>MR1:The applicant did not submit any RAL corrections.&lt;br /&gt;&lt;br /&gt;DR1:The Category Two budget for BEN #199295 is $24,248.18. Your total requested Category Two pre-discount funding amount for BEN #199295  exceeds this entity’s Category Two Budget by: $4,792.29.  This funding request is being denied because you have not authorized sufficient modifications to the Category Two funding requests to bring this BEN within its allowable Category Two budget. &lt;br /&gt;MR1:Based on the applicant’s request, the Monthly Recurring Eligible Cost of the FRN’s Product and Service Detail was changed from $795.00 per month to $473.17 per month&lt;br /&gt;MR2:In consultation with the applicant, the Service Start Date has been changed from 7.1.2016 to 7.1.2017.</t>
  </si>
  <si>
    <t>CITY OF PHOENIX - PUBLIC LIBRARY</t>
  </si>
  <si>
    <t>STANTON INDEP SCHOOL DISTRICT</t>
  </si>
  <si>
    <t>DR1:This funding request is being denied because you have not authorized sufficient modifications to the Category Two funding requests to bring this BEN within its allowable Category Two budget. &lt;br /&gt;MR1:The applicant did not submit any RAL corrections.</t>
  </si>
  <si>
    <t>A.W. BROWN FELLOWSHIP CHARTER SCHOOL DISTRICT</t>
  </si>
  <si>
    <t>MR1:The applicant did not submit any RAL corrections.&lt;br /&gt;&lt;br /&gt;DR1:Your total requested Category Two pre-discount funding amount for BEN 16079687 exceeds this entity’s Category Two Budget.  This funding request is being denied because you have not authorized sufficient modifications to the Category Two funding requests to bring this BEN within its allowable Category Two budget. &lt;br /&gt;MR1:The applicant did not submit any RAL corrections.</t>
  </si>
  <si>
    <t>WATERVILLE SCHOOL DISTRICT 209</t>
  </si>
  <si>
    <t>MR1:The applicant did not submit any RAL corrections.&lt;br /&gt;&lt;br /&gt;DR1:The Category Two budget for BEN 116539 is $14,272.66. Your total requested Category Two pre-discount funding amount for BEN 116539 exceeds this entity’s Category Two Budget by: $5,237.69. This funding request is being denied because you have not authorized sufficient modifications to the Category Two funding requests to bring this BEN within its allowable Category Two budget. &lt;br /&gt;DR2:The Category Two budget for BEN 116540 is $26,857.16. Your total requested Category Two pre-discount funding amount for BEN 116540 exceeds this entity’s Category Two Budget by: $4,953.18.  This funding request is being denied because you have not authorized sufficient modifications to the Category Two funding requests to bring this BEN within its allowable Category Two budget.</t>
  </si>
  <si>
    <t>CR1:FCC Form 471 application 171041826 was canceled in accordance with a RAL request submitted by Sean Cuskey received on November 17, 2017.&lt;br /&gt;MR1:The number of full time students and part time students  for BEN BEN 62618 - Benjamin Franklin Junior HS was increased from 850 full time to 861 full time and 0 part time to 50 part time students that could be validated based on third party data.&lt;br /&gt;MR2:Since the Category Two budget is determined at a single school level (including all its secondary locations), the main location of a single school with multiple locations must list the number of Full Time Students and/or Number of Students that attend part-time regularly at the same time during the school day for the main entity and all its secondary locations. As a result, 171015860 – BOSTON SCHOOL FOREST were de-linked as Related Entities from the School District’s Organization Profile and added as Annexes to the main location BEN 62618 - Benjamin Franklin Junior HS.&lt;br /&gt;&lt;br /&gt;CR1:FCC Form 471 application 17</t>
  </si>
  <si>
    <t>ST PAUL LUTHERAN SCHOOL</t>
  </si>
  <si>
    <t>MR1:The applicant did not submit any RAL corrections.&lt;br /&gt;&lt;br /&gt;DR1:The Category Two budget for BEN 56354 ST PAUL LUTHERAN SCHOOL is $26,243.28. Your total requested Category Two pre-discount funding amount for BEN ST PAUL LUTHERAN SCHOOL exceeds this entity’s Category Two Budget by: $8,612.23.  This funding request is being denied because you have not authorized sufficient modifications to the Category Two funding requests to bring this BEN within its allowable Category Two budget. &lt;br /&gt;MR1:The dollars requested were reduced from $35,749.00 to $34,855.51 to remove costs associated with Pre-K students and services for the following entities ST PAUL LUTHERAN SCHOOL. The application was modified to remove Pre-K students from those entities. Consistent with Federal Communications Commission guidance, state law definitions that apply only for the purposes of receiving E-rate rate discounts are not acceptable. Therefore, Pre-K remains ineligible in the state of MI.&lt;br /&gt;MR2:The applicant failed to provide the va</t>
  </si>
  <si>
    <t>PARADISE USD 399</t>
  </si>
  <si>
    <t>MR1:RAL change implemented on your FCC Form 471, certifications, and “Total budgeted amount allocated to resources not eligible for E-rate support from 0 to $75,000.00 is in accordance with your RAL request.&lt;br /&gt;&lt;br /&gt;DR1:The Category Two budget for BEN 78007 is 9,412.80. Your total requested Category Two pre-discount funding amount for BEN 78007 exceeds this entity’s Category Two Budget by: 1,733.31.  This funding request is being denied because you have not authorized sufficient modifications to the Category Two funding requests to bring this BEN within its allowable Category Two budget.</t>
  </si>
  <si>
    <t>CHILCHINBETO DAY SCHOOL</t>
  </si>
  <si>
    <t>MR1:The applicant did not submit any RAL corrections.&lt;br /&gt;&lt;br /&gt;DR1:The Category Two budget for BEN 98625 is $23,480.83. Your total requested Category Two pre-discount funding amount for BEN 98625 exceeds this entity’s Category Two Budget by: $43,063.47.  This funding request is being denied because you have not authorized sufficient modifications to the Category Two funding requests to bring this BEN within its allowable Category Two budget.</t>
  </si>
  <si>
    <t>NEWBERRY COUNTY SCHOOL DIST</t>
  </si>
  <si>
    <t>MR1:The applicant did not submit any RAL corrections.&lt;br /&gt;&lt;br /&gt;DR1: This funding request is being denied because you have not authorized sufficient modifications to the Category Two funding requests to bring this BEN within its allowable Category Two budget. &lt;br /&gt;MR1:The Recipients of Service for all FRN Line Items was modified to agree with the applicant documentation.   </t>
  </si>
  <si>
    <t>MR1:The applicant did not submit any RAL corrections.&lt;br /&gt;&lt;br /&gt;DR1:This funding request is being denied because you have not authorized sufficient modifications to the Category Two funding requests to bring this BEN within its allowable Category Two budget. &lt;br /&gt;MR1:The Recipients of Service for all FRN Line Items was modified to agree with the applicant documentation.   </t>
  </si>
  <si>
    <t>MILTON AREA SCHOOL DISTRICT</t>
  </si>
  <si>
    <t>MR1:The applicant did not submit any RAL corrections.&lt;br /&gt;&lt;br /&gt;DR1:The Category Two budget for BEN 18940 is  Your total requested Category Two pre-discount funding amount for BEN  18940 exceeds this entity’s Category Two Budget by: $1,604.12.  This funding request is being denied because you have not authorized sufficient modifications to the Category Two funding requests to bring this BEN within its allowable Category Two budget.</t>
  </si>
  <si>
    <t>PLUMMER-WORLEY JT SCH DIST 44</t>
  </si>
  <si>
    <t>MR1:The applicant did not submit any RAL corrections.&lt;br /&gt;&lt;br /&gt;DR1:The Category Two budget for BEN 96103; 96150; 186929 is $16,574.71, $29,466.14, $9,412.80, respectively. Your total requested Category Two pre-discount funding amount for BEN 96103; 96150; 186929 exceeds this entity’s Category Two Budget by:$35,919.86, $33,825.24, $15,698.46, respectively.  This funding request is being denied because you have not authorized sufficient modifications to the Category Two funding requests to bring this BEN within its allowable Category Two budget.</t>
  </si>
  <si>
    <t>MR1:The applicant did not submit any RAL corrections.&lt;br /&gt;&lt;br /&gt;DR1:The Category Two budget for BEN 18940 is  Your total requested Category Two pre-discount funding amount for BEN  18940 exceeds this entity’s Category Two Budget by: %1,604.12.  This funding request is being denied because you have not authorized sufficient modifications to the Category Two funding requests to bring this BEN within its allowable Category Two budget.</t>
  </si>
  <si>
    <t>Lamoille North Modified Unified Union School District</t>
  </si>
  <si>
    <t>MR1:The applicant did not submit any RAL corrections.&lt;br /&gt;&lt;br /&gt;DR1:The Category Two budget for BEN #4895 - LAMOILLE DIST 18 HIGH SCHOOL is $114,488.25. Your total requested Category Two pre-discount funding amount for BEN #4895 - LAMOILLE DIST 18 HIGH SCHOOL exceeds this entity’s Category Two Budget by: $2,166.75. This funding request is being denied because you have not authorized sufficient modifications to the Category Two funding requests to bring this BEN within its allowable Category Two budget. &lt;br /&gt;MR1:The FRN was modified from 1 switch to 3 switches to agree with the applicant documentation.&lt;br /&gt;MR2:The FRN Line Item1799096276.001  was modified from $29,779.78 to $30,949.81 to agree with the applicant documentation.</t>
  </si>
  <si>
    <t>BAILEY H DUNLAP MEM LIBRARY</t>
  </si>
  <si>
    <t>MR1:The applicant did not submit any RAL corrections.&lt;br /&gt;&lt;br /&gt;DR1:Applicant has not provided sufficient documentation needed to determine the eligibility of the following item(s): Category 2 budget reduction.&lt;br /&gt;DR2:The Category Two budget for BEN 141651  is $23,579.05 . Your total requested Category Two pre-discount funding amount for BEN 141651 Category Two Budget by $39,466.95.  This funding request is being denied because you have not authorized sufficient modifications to the Category Two funding requests to bring this BEN within its allowable Category Two budget.</t>
  </si>
  <si>
    <t>BIRMINGHAM CITY SCHOOL DISTRICT</t>
  </si>
  <si>
    <t>MR1:The applicant did not submit any RAL corrections.&lt;br /&gt;&lt;br /&gt;DR1:The Category Two budget for BEN 39265 and 39340 is over budget.  This funding request is being denied because you have not authorized sufficient modifications to the Category Two funding requests to bring this BEN within its allowable Category Two budget.</t>
  </si>
  <si>
    <t>BIBLIOTECA PUBLICA AGUAS BUENAS</t>
  </si>
  <si>
    <t xml:space="preserve">MR1:The applicant did not submit any RAL corrections.&lt;br /&gt;&lt;br /&gt;DR1:The Category Two budget for BEN 16045581 is $9,412.80. Your total requested Category Two pre-discount funding amount for BEN 16045581 exceeds this entity’s Category Two Budget by: $3,543.70.  This funding request is being denied because you have not authorized sufficient modifications to the Category Two funding requests to bring this BEN within its allowable Category Two budget. &lt;br /&gt;DR2:The Category Two budget for BEN 16050555 is $9,412.80. Your total requested Category Two pre-discount funding amount for BEN 16050555 exceeds this entity’s Category Two Budget by: $3,543.70.  This funding request is being denied because you have not authorized sufficient modifications to the Category Two funding requests to bring this BEN within its allowable Category Two budget. &lt;br /&gt;DR3:The Category Two budget for BEN 16075818 is $9,412.80. Your total requested Category Two pre-discount funding amount for BEN 16075818 exceeds this entity’s Category Two </t>
  </si>
  <si>
    <t>CLEVELAND SCHOOL DISTRICT</t>
  </si>
  <si>
    <t>MR1:The applicant did not submit any RAL corrections.&lt;br /&gt;&lt;br /&gt;DR1:The Category Two budget for BEN 42908 is $9,412.80. Your total requested Category Two pre-discount funding amount for BEN 42908 exceeds this entity’s Category Two Budget by: $7,458.32.  This funding request is being denied because you have not authorized sufficient modifications to the Category Two funding requests to bring this BEN within its allowable Category Two budget.</t>
  </si>
  <si>
    <t>MUSKEGO-NORWAY SCHOOL DISTRICT</t>
  </si>
  <si>
    <t>MR1:The applicant did not submit any RAL corrections.&lt;br /&gt;&lt;br /&gt;DR1:The Category Two budget for MUSKEGO ELEMENTARY SCHOOL #60913 is $41,897.17. Your total requested Category Two pre-discount funding amount for MUSKEGO ELEMENTARY SCHOOL #60913 exceeds this entity’s Category Two Budget by: $190.93.  This funding request is being denied because you have not authorized sufficient modifications to the Category Two funding requests to bring this BEN within its allowable Category Two budget. &lt;br /&gt;MR1:Based on the applicant’s request, the One-time Eligible Cost of the funding request was changed from  $159,554.65 to $108,581.80.</t>
  </si>
  <si>
    <t>MR1:The applicant did not submit any RAL corrections.&lt;br /&gt;&lt;br /&gt;DR1:The Category Two budget for MUSKEGO ELEMENTARY SCHOOL #60913 is $41,897.17. Your total requested Category Two pre-discount funding amount for MUSKEGO ELEMENTARY SCHOOL #60913 exceeds this entity’s Category Two Budget by: $190.93.  This funding request is being denied because you have not authorized sufficient modifications to the Category Two funding requests to bring this BEN within its allowable Category Two budget. &lt;br /&gt;DR2:The Category Two budget for LAKEVIEW ELEMENTARY SCHOOL #60972 is $56,323.31. Your total requested Category Two pre-discount funding amount for LAKEVIEW ELEMENTARY SCHOOL #60972 exceeds this entity’s Category Two Budget by: $2,809.19.  This funding request is being denied because you have not authorized sufficient modifications to the Category Two funding requests to bring this BEN within its allowable Category Two budget. &lt;br /&gt;DR3:The Category Two budget for LAKE DENOON MIDDLE SCHOOL #209302 is $113,413.96. Your tota</t>
  </si>
  <si>
    <t>EL PASO INDEP SCHOOL DISTRICT</t>
  </si>
  <si>
    <t>MR1:The Number of Students  for BEN 93128 was decreased from 317 to 240 students that could be validated based on third party data.&lt;br /&gt;MR2:FRN(s) modified in accordance with a RAL request.&lt;br /&gt;&lt;br /&gt;DR1:The Category Two budget for BENs 92964; 92968; 92997; 93002; 93003; 93049; 93072; 93095; 93096; 93088; 93136; 93138; 194340; 193345 is $123,389.48;  $112,032.74 ; $65,224.54; $198,129.12; $73,511.89; $61,234.33; $67,219.64; $135,667.05; $102,210.69; $39,441.66;  $54,328.20;  $127,533.15;  $102,978.03; $109,423.75. Your total requested Category Two pre-discount funding amount for BENs 92964; 92968; 92997; 93002; 93003; 93049; 93072; 93095; 93096; 93088; 93136; 93138; 194340;  exceeds this entity’s Category Two Budget by: $2,101.54; $9,576.88; $411.83; $3,631.02; $598.26; $979.46; $3,740.51; $9,532.95; $9,249.35; $468.49; $1,481.95; $4,766.85; $71.97; $4,136.40.  This funding request is being denied because you have not authorized sufficient modifications to the Category Two funding requests to bring this BEN</t>
  </si>
  <si>
    <t>THE OAKS SCHOOL</t>
  </si>
  <si>
    <t>MR1:The applicant did not submit any RAL corrections.&lt;br /&gt;&lt;br /&gt;DR1:The Category Two budget for BEN 100613 is $23,634.30. Your total requested Category Two pre-discount funding amount for BEN 100613 exceeds this entity’s Category Two Budget by: $5,956.58.  This funding request is being denied because you have not authorized sufficient modifications to the Category Two funding requests to bring this BEN within its allowable Category Two budget.</t>
  </si>
  <si>
    <t>GREEN COUNTY</t>
  </si>
  <si>
    <t>MR1:The applicant did not submit any RAL corrections.&lt;br /&gt;&lt;br /&gt;DR1:The Category Two budget for BEN  40305 &amp; 40284 is $26,550.22 and $27,471.04 . Your total requested Category Two pre-discount funding amount for BEN 40305; 40284 exceeds this entity’s Category Two Budget by: $3,632.44 and $870.36. This funding request is being denied because you have not authorized sufficient modifications to the Category Two funding requests to bring these BEN within its allowable Category Two budget.</t>
  </si>
  <si>
    <t>LEXINGTON R 5 SCHOOL DISTRICT</t>
  </si>
  <si>
    <t>DR1:The Category Two budget for BEN      LESLIE BELL ELEMENTARY SCHOOL - 75052;      LEXINGTON SENIOR HIGH SCHOOL - 75050; LEXINGTON MIDDLE SCHOOL - 75047 is $57,244.12; $39,902.07; $42,050.64. Your total requested Category Two pre-discount funding amount for BEN LESLIE BELL ELEMENTARY SCHOOL - 75052;      LEXINGTON SENIOR HIGH SCHOOL - 75050; LEXINGTON MIDDLE SCHOOL - 75047 exceeds this entity’s Category Two Budget by: $1,788.43; $2,718.40; $2,293.21.  This funding request is being denied because you have not authorized sufficient modifications to the Category Two funding requests to bring this BEN within its allowable Category Two budget. &lt;br /&gt;MR1:The quantity for FRN Line Item #003/004 was modified from 50/20 to 40/10 to agree with the applicant documentation.&lt;br /&gt;MR2:Based on the applicant’s request, the One-time Eligible Cost of the FRN’s Product and Service Detail was changed from $49,800.00 to $23,953.65.</t>
  </si>
  <si>
    <t>DR1:The Category Two budget for BEN      LESLIE BELL ELEMENTARY SCHOOL - 75052;      LEXINGTON SENIOR HIGH SCHOOL - 75050; LEXINGTON MIDDLE SCHOOL - 75047 is $57,244.12; $39,902.07; $42,050.64. Your total requested Category Two pre-discount funding amount for BEN LESLIE BELL ELEMENTARY SCHOOL - 75052;      LEXINGTON SENIOR HIGH SCHOOL - 75050; LEXINGTON MIDDLE SCHOOL - 75047 exceeds this entity’s Category Two Budget by: $1,788.43; $2,718.40; $2,293.21.  This funding request is being denied because you have not authorized sufficient modifications to the Category Two funding requests to bring this BEN within its allowable Category Two budget. &lt;br /&gt;MR1:Based on the applicant’s request, the One-time Eligible Cost of the FRN’s Product and Service Detail was changed from $4,000.00 to $1,333.35.</t>
  </si>
  <si>
    <t>VALLEY FORGE MILITARY ACADEMY</t>
  </si>
  <si>
    <t>MR1:The applicant did not submit any RAL corrections.&lt;br /&gt;&lt;br /&gt;DR1:The Category Two budget for BEN 20137 is 38,213.91. Your total requested Category Two pre-discount funding amount for BEN 20137 exceeds this entity’s Category Two Budget by: $40,471.77.  This funding request is being denied because you have not authorized sufficient modifications to the Category Two funding requests to bring this BEN within its allowable Category Two budget. &lt;br /&gt;DR2:Applicant has not provided sufficient documentation needed to determine the eligibility of the following item(s): Entity VALLEY FORGE MILITARY ACADEMY and Item 21.&lt;br /&gt;MR1:The Service Start Date has been changed to 7/1/2017 to indicate the correct service period.</t>
  </si>
  <si>
    <t>MR1:The applicant did not submit any RAL corrections.&lt;br /&gt;&lt;br /&gt;DR1:The Category Two budget for BEN 20137 is 38,213.91. Your total requested Category Two pre-discount funding amount for BEN 20137 exceeds this entity’s Category Two Budget by: 40,471.77.  This funding request is being denied because you have not authorized sufficient modifications to the Category Two funding requests to bring this BEN within its allowable Category Two budget. &lt;br /&gt;DR2:Applicant has not provided sufficient documentation needed to determine the eligibility of the following item(s): Entity VALLEY FORGE MILITARY ACADEMY.&lt;br /&gt;MR1:The Service Start Date has been changed to 7/1/2017 to indicate the correct service period.</t>
  </si>
  <si>
    <t>ROCHESTER SCHOOL FOR THE DEAF</t>
  </si>
  <si>
    <t>MR1:The applicant did not submit any RAL corrections.&lt;br /&gt;&lt;br /&gt;DR1:A contract for a new service was signed or entered into prior to the expiration of the required 28-day waiting period computed from the date of the posting of the FCC Form 470 to USAC’s web site which violates program rules. Since this requirement was not met, the FRN is denied.&lt;br /&gt;DR2:The Category Two budget for BEN 15944 is $15,040.01. Your total requested Category Two pre-discount funding amount for BEN 15944 exceeds this entity’s Category Two Budget by: $408,110.99.  This funding request is being denied because you have not authorized sufficient modifications to the Category Two funding requests to bring this BEN within its allowable Category Two budget.</t>
  </si>
  <si>
    <t>KIPP MA - DISTRICT OFFICE</t>
  </si>
  <si>
    <t>MR1:KIPP Academy Boston, BEN 16067186 &amp; KIPP Academy Lynn, BEN 16050950 have been removed from the FCC Form 471 application at the request of the applicant, Joe Pillo.&lt;br /&gt;MR2:KIPP Academy Lynn Collegiate - BEN: 17014290 has been added to the FCC Form 471 application at the request of the applicant.&lt;br /&gt;&lt;br /&gt;DR1:The Category Two budget for BEN 16076747 Total Budget is $36,525.74. Your total requested Category Two pre-discount funding amount for BEN 16076747 exceeds this entity’s Category Two Budget by: $15,472.25.  This funding request is being denied because you have not authorized sufficient modifications to the Category Two funding requests to bring this BEN within its allowable Category Two budget. &lt;br /&gt;MR1:The amount of the funding request was changed from $$8,137.00 to $$11,107.00 as per Applicant's request.&lt;br /&gt;MR2:The amount of the funding request was changed from $$8,137.00 to $$5,940.01 to remove ineligible for $2,196.99.  (Item only 73% eligible).</t>
  </si>
  <si>
    <t>MR1:KIPP Academy Boston, BEN 16067186 &amp; KIPP Academy Lynn, BEN 16050950 have been removed from the FCC Form 471 application at the request of the applicant, Joe Pillo.&lt;br /&gt;MR2:KIPP Academy Lynn Collegiate - BEN: 17014290 has been added to the FCC Form 471 application at the request of the applicant.&lt;br /&gt;&lt;br /&gt;DR1:The Category Two budget for BEN 16076747 Total Budget is $36,525.74. Your total requested Category Two pre-discount funding amount for BEN 16076747 exceeds this entity’s Category Two Budget by: $15,472.25.  This funding request is being denied because you have not authorized sufficient modifications to the Category Two funding requests to bring this BEN within its allowable Category Two budget. &lt;br /&gt;MR1:The amount of the funding request was changed from $$23,155.50 to $$30,872.40 as per applicant's request.&lt;br /&gt;MR2:The FRN 1799099338 was modified from $30,872.40 to 23,155.50.</t>
  </si>
  <si>
    <t>MR1:KIPP Academy Boston, BEN 16067186 &amp; KIPP Academy Lynn, BEN 16050950 have been removed from the FCC Form 471 application at the request of the applicant, Joe Pillo.&lt;br /&gt;MR2:KIPP Academy Lynn Collegiate - BEN: 17014290 has been added to the FCC Form 471 application at the request of the applicant.&lt;br /&gt;&lt;br /&gt;DR1:The Category Two budget for BEN 16076747 Total Budget is $36,525.74. Your total requested Category Two pre-discount funding amount for BEN 16076747 exceeds this entity’s Category Two Budget by: $15,472.25.  This funding request is being denied because you have not authorized sufficient modifications to the Category Two funding requests to bring this BEN within its allowable Category Two budget. &lt;br /&gt;MR1:The amount of the funding request was changed from $$13,335.00 to $$26,670.00 As per Applicant's request.&lt;br /&gt;MR2:The FRN 1799099379 was modified from 26,670.00 to 13,335.00 .</t>
  </si>
  <si>
    <t>MR1:KIPP Academy Boston, BEN 16067186 &amp; KIPP Academy Lynn, BEN 16050950 have been removed from the FCC Form 471 application at the request of the applicant, Joe Pillo.&lt;br /&gt;MR2:KIPP Academy Lynn Collegiate - BEN: 17014290 has been added to the FCC Form 471 application at the request of the applicant.&lt;br /&gt;&lt;br /&gt;DR1:The Category Two budget for BEN 16076747 Total Budget is $36,525.74. Your total requested Category Two pre-discount funding amount for BEN 16076747 exceeds this entity’s Category Two Budget by: $15,472.25.  This funding request is being denied because you have not authorized sufficient modifications to the Category Two funding requests to bring this BEN within its allowable Category Two budget. &lt;br /&gt;MR1:The FRN 1799099435 was modified from 11,206.56 to $5,603.28 to agree with the applicant's response on 10/3/17.&lt;br /&gt;MR2:The amount of the funding request was changed from $$11,206.56 to $$16,809.84 as per Applicant's request.&lt;br /&gt;MR3:The FRN 1799099435 was modified from $16,809.84 to $11,206.56.</t>
  </si>
  <si>
    <t>MR1:KIPP Academy Boston, BEN 16067186 &amp; KIPP Academy Lynn, BEN 16050950 have been removed from the FCC Form 471 application at the request of the applicant, Joe Pillo.&lt;br /&gt;MR2:KIPP Academy Lynn Collegiate - BEN: 17014290 has been added to the FCC Form 471 application at the request of the applicant.&lt;br /&gt;&lt;br /&gt;DR1:The Category Two budget for BEN 16076747 Total Budget is $36,525.74. Your total requested Category Two pre-discount funding amount for BEN 16076747 exceeds this entity’s Category Two Budget by: $15,472.25.  This funding request is being denied because you have not authorized sufficient modifications to the Category Two funding requests to bring this BEN within its allowable Category Two budget. &lt;br /&gt;MR1:The FRN #1799099514 was modified to add entity 16076747, KIPP Academy Lynn Elementary as per applicant's response.&lt;br /&gt;MR2:The FRN 1799099514 was modified from $11,653.20 to $15,436.80 to agree with the applicant documentation.&lt;br /&gt;MR3:The FRN 1799099514 was modified from $11,653.20 to $23,306.40</t>
  </si>
  <si>
    <t>MR1:KIPP Academy Boston, BEN 16067186 &amp; KIPP Academy Lynn, BEN 16050950 have been removed from the FCC Form 471 application at the request of the applicant, Joe Pillo.&lt;br /&gt;MR2:KIPP Academy Lynn Collegiate - BEN: 17014290 has been added to the FCC Form 471 application at the request of the applicant.&lt;br /&gt;&lt;br /&gt;DR1:The Category Two budget for BEN 16076747 Total Budget is $36,525.74. Your total requested Category Two pre-discount funding amount for BEN 16076747 exceeds this entity’s Category Two Budget by: $15,472.25.  This funding request is being denied because you have not authorized sufficient modifications to the Category Two funding requests to bring this BEN within its allowable Category Two budget. &lt;br /&gt;MR1:The FRN     1799099560  was modified from $9,456.00 to $4,728.00 to agree with the applicant's response.&lt;br /&gt;MR2:The FRN 1799099560 was modified from $4,728 to $9,456.00 to agree with the applicant documentation.</t>
  </si>
  <si>
    <t>MR1:The applicant did not submit any RAL corrections.&lt;br /&gt;&lt;br /&gt;DR1:The Category Two budget for BEN 17013352 is $9,412.80. Your total requested Category Two pre-discount funding amount for BEN 17013352 exceeds this entity’s Category Two Budget by: ($123,879.60).  This funding request is being denied because you have not authorized sufficient modifications to the Category Two funding requests to bring this BEN within its allowable Category Two budget.&lt;br /&gt;DR2:The Category Two budget for BEN 17013353 is $9,412.80. Your total requested Category Two pre-discount funding amount for BEN 17013353 exceeds this entity’s Category Two Budget by: ($114,997.60).  This funding request is being denied because you have not authorized sufficient modifications to the Category Two funding requests to bring this BEN within its allowable Category Two budget.</t>
  </si>
  <si>
    <t>TULSA CITY-COUNTY LIBRARY SYS</t>
  </si>
  <si>
    <t>MR1:The applicant did not submit any RAL corrections.&lt;br /&gt;&lt;br /&gt;DR1:The Category Two budget for BEN 84619, 84628, 84650, 84673, 84679, 84694, 195733, 16061486, 84379, 84386, 84533, 84556, and 84567 is over budget. This funding request is being denied because you have not authorized sufficient modifications to the Category Two funding requests to bring this BEN within its allowable Category Two budget.</t>
  </si>
  <si>
    <t>BOYS AND GIRLS CLUB OF PUERTO RICO CENTRAL</t>
  </si>
  <si>
    <t>MR1:The applicant did not submit any RAL corrections.&lt;br /&gt;&lt;br /&gt;DR1:The Category Two budget for BEN  16076037 is $9,412.80. Your total requested Category Two pre-discount funding amount for BEN 16076037  exceeds this entity’s Category Two Budget by: $752.200  This funding request is being denied because you have not authorized sufficient modifications to the Category Two funding requests to bring this BEN within its allowable Category Two budget. &lt;br /&gt;DR2:The Category Two budget for BEN  17004600 is $11,766.00. Your total requested Category Two pre-discount funding amount for BEN 17004600  exceeds this entity’s Category Two Budget by: $23,819.00  This funding request is being denied because you have not authorized sufficient modifications to the Category Two funding requests to bring this BEN within its allowable Category Two budget. &lt;br /&gt;DR3:The Category Two budget for BEN  16076009 is $9,412.80. Your total requested Category Two pre-discount funding amount for BEN 16076009  exceeds this entity’s Category</t>
  </si>
  <si>
    <t>ALL SAINTS ELEMENTARY SCHOOL</t>
  </si>
  <si>
    <t>MR1:The applicant did not submit any RAL corrections.&lt;br /&gt;&lt;br /&gt;DR1:The Category Two budget for BEN 108771 is $47,828.10. Your total requested Category Two pre-discount funding amount for BEN 7526 exceeds this entity’s Category Two Budget by: $14,371.75.  This funding request is being denied because you have not authorized sufficient modifications to the Category Two funding requests to bring this BEN within its allowable Category Two budget. &lt;br /&gt;DR2:You have not provided sufficient documentation in response to the questions regarding service provider contact information contained on the associated FCC Form 470.  Specifically, the following contact information Technical email &amp; Technical contact name.  A competitive bidding violation occurs when a service provider associated with a FCC Form 470 participates in the competitive bidding process.  Because we did not receive these documents, we were unable to determine if the associated FCC Form 470 contains service provider contact information which is a Progr</t>
  </si>
  <si>
    <t>MR1:The applicant did not submit any RAL corrections.&lt;br /&gt;&lt;br /&gt;DR1:The Category Two budget for BEN 108771 is $47,828.10. Your total requested Category Two pre-discount funding amount for BEN 7526 exceeds this entity’s Category Two Budget by: $14,371.75.  This funding request is being denied because you have not authorized sufficient modifications to the Category Two funding requests to bring this BEN within its allowable Category Two budget.&lt;br /&gt;DR2:You have not provided sufficient documentation in response to the questions regarding service provider contact information contained on the associated FCC Form 470.  Specifically, the following contact information Technical email &amp; Technical contact name.  A competitive bidding violation occurs when a service provider associated with a FCC Form 470 participates in the competitive bidding process.  Because we did not receive these documents, we were unable to determine if the associated FCC Form 470 contains service provider contact information which is a Progra</t>
  </si>
  <si>
    <t>MR1:The applicant did not submit any RAL corrections.&lt;br /&gt;&lt;br /&gt;DR1:The Category Two budget for BEN 108771 is $47,828.10. Your total requested Category Two pre-discount funding amount for BEN 7526 exceeds this entity’s Category Two Budget by: $14,371.75.  This funding request is being denied because you have not authorized sufficient modifications to the Category Two funding requests to bring this BEN within its allowable Category Two budget.</t>
  </si>
  <si>
    <t>ERIE RISE LEADERSHIP ACADEMY CHARTER SCHOOL</t>
  </si>
  <si>
    <t>MR1:The applicant did not submit any RAL corrections.&lt;br /&gt;&lt;br /&gt;DR1:The Category Two budget for BEN 16068721 is $58,318.41. Your total requested Category Two pre-discount funding amount for BEN 16068721 exceeds this entity’s Category Two Budget by: $40,559.59.  This funding request is being denied because you have not authorized sufficient modifications to the Category Two funding requests to bring this BEN within its allowable Category Two budget.</t>
  </si>
  <si>
    <t>BISHOP HEELAN CATHOLIC SCHOOLS</t>
  </si>
  <si>
    <t>MR1:The applicant did not submit any RAL corrections.&lt;br /&gt;&lt;br /&gt;DR1:The Category Two budget for BEN 59501 - BISHOP HEELAN CATHOLIC HIGH SCHOOL/SIOUX CITY is $79,650.57. Your total requested Category Two pre-discount funding amount for BEN 59501 - BISHOP HEELAN CATHOLIC HIGH SCHOOL/SIOUX CITY exceeds this entity’s Category Two Budget by: $118,863.18.  This funding request is being denied because you have not authorized sufficient modifications to the Category Two funding requests to bring this BEN within its allowable Category Two budget.</t>
  </si>
  <si>
    <t>INTERMEDIATE SCHOOL DIST 287</t>
  </si>
  <si>
    <t>MR1:The Student Enrollment and NSLP count  for BEN 16047935 was decreased from 256 to 83 and 153 and 54 students that could be validated based on third party data.&lt;br /&gt;&lt;br /&gt;DR1:The Category Two budget for BEN 16036474 List of Entity Receiving Services Entity Number 16036474 is $13,351.85. Your total requested Category Two pre-discount funding amount for BEN 16036474 List of Entity Receiving Services Entity Number 16036474 exceeds this entity’s Category Two Budget by: $47.43. This funding request is being denied because you have not authorized sufficient modifications to the Category Two funding requests to bring this BEN within its allowable Category Two budget.&lt;br /&gt;DR2:The Category Two budget for BEN 16069411 List of Entity Receiving Services Entity Number 16069411 is $12,431.03. Your total requested Category Two pre-discount funding amount for BEN 16069411 List of Entity Receiving Services Entity Number 16069411 exceeds this entity’s Category Two Budget by: $1,019.16. This funding request is being denied</t>
  </si>
  <si>
    <t>MR1:The Student Enrollment and NSLP count  for BEN 16047935 was decreased from 256 to 83 and 153 and 54 students that could be validated based on third party data.&lt;br /&gt;&lt;br /&gt;DR1:The Category Two budget for BEN 16036474 List of Entity Receiving Services Entity Number 16036474 is $13,351.85. Your total requested Category Two pre-discount funding amount for BEN 16036474 List of Entity Receiving Services Entity Number 16036474 exceeds this entity’s Category Two Budget by: $47.43. This funding request is being denied because you have not authorized sufficient modifications to the Category Two funding requests to bring this BEN within its allowable Category Two budget. &lt;br /&gt;DR2:The Category Two budget for BEN 16069411 List of Entity Receiving Services Entity Number 16069411 is $12,431.03. Your total requested Category Two pre-discount funding amount for BEN 16069411 List of Entity Receiving Services Entity Number 16069411 exceeds this entity’s Category Two Budget by: $1,019.16. This funding request is being denie</t>
  </si>
  <si>
    <t>EXCEL ACADEMY PUBLIC CHARTER SCHOOL</t>
  </si>
  <si>
    <t>DC</t>
  </si>
  <si>
    <t>MR1:The applicant did not submit any RAL corrections.&lt;br /&gt;&lt;br /&gt;DR1:The Category Two budget for     EXCEL ACADEMY PUBLIC CHARTER SCHOOL BEN 16045145 is $112,493.14. Your total requested Category Two pre-discount funding amount for EXCEL ACADEMY PUBLIC CHARTER SCHOOL BEN 16045145 exceeds this entity’s Category Two Budget by:$27,853.23. This funding request is being denied because you have not authorized sufficient modifications to the Category Two funding requests to bring this BEN within its allowable Category Two budget.</t>
  </si>
  <si>
    <t>MARIANA BRACETTI ACADEMY CHARTER SCHOOL</t>
  </si>
  <si>
    <t>MR1:The applicant did not submit any RAL corrections.&lt;br /&gt;&lt;br /&gt;DR1:The Category Two budget for Entity 16027372 is $185391.16. Your total requested Category Two pre-discount funding amount for 16027372 exceeds this entity’s Category Two Budget by: $7051.08.  This funding request is being denied because you have not authorized sufficient modifications to the Category Two funding requests to bring this BEN within its allowable Category Two budget.</t>
  </si>
  <si>
    <t>GIFFORD SCHOOL</t>
  </si>
  <si>
    <t>MR1:The applicant did not submit any RAL corrections.&lt;br /&gt;&lt;br /&gt;DR1:Applicant has not provided sufficient documentation needed to determine the eligibility of the following item(s): Internal Connections from Gov Connection, Inc within the 15 day period. &lt;br /&gt;DR2:The Category Two budget for BEN 16035383 is $16,114.30. Your total requested Category Two pre-discount funding amount for BEN 16035383 exceeds this entity’s Category Two Budget by: $33,743.17.  This funding request is being denied because you have not authorized sufficient modifications to the Category Two funding requests to bring this BEN within its allowable Category Two budget.</t>
  </si>
  <si>
    <t>EDDYVILLE BLAKESBURG FREMONT CSD</t>
  </si>
  <si>
    <t>MR1:The applicant did not submit any RAL corrections.&lt;br /&gt;&lt;br /&gt;DR1:The Category Two budget for Entity 60102 is $18,876.75. Your total requested Category Two pre-discount funding amount for Entity 60102 exceeds this entity’s Category Two Budget by: $19,642.81.  This funding request is being denied because you have not authorized sufficient modifications to the Category Two funding requests to bring this BEN within its allowable Category Two budget. &lt;br /&gt;DR2:The Category Two budget for Entity 60131 is $14,119.19. Your total requested Category Two pre-discount funding amount for Entity 60131 exceeds this entity’s Category Two Budget by: $24,400.36. This funding request is being denied because you have not authorized sufficient modifications to the Category Two funding requests to bring this BEN within its allowable Category Two budget.</t>
  </si>
  <si>
    <t>BRIDGE BOSTON CHARTER SCHOOL DISTRICT</t>
  </si>
  <si>
    <t>MR1:FRN(s) modified in accordance with a RAL request.&lt;br /&gt;&lt;br /&gt;DR1:The Category Two budget for BEN 16067919 is $9,412.80. Your total requested Category Two pre-discount funding amount for BEN 16067919 exceeds this entity’s Category Two Budget by:  $31,677.95.  This funding request is being denied because you have not authorized sufficient modifications to the Category Two funding requests to bring this BEN within its allowable Category Two budget.</t>
  </si>
  <si>
    <t>The Garvey School</t>
  </si>
  <si>
    <t>MR1:The applicant did not submit any RAL corrections.&lt;br /&gt;&lt;br /&gt;DR1:The Category Two budget for BEN 17008007 is $24,555.12. Your total requested Category Two pre-discount funding amount for BEN 17008007 exceeds this entity’s Category Two Budget by:($25,756.29) .  This funding request is being denied because you have not authorized sufficient modifications to the Category Two funding requests to bring this BEN within its allowable Category Two budget. &lt;br /&gt;DR2:Applicant has not provided sufficient documentation needed to determine the eligibility of the following item(s): MIBS</t>
  </si>
  <si>
    <t>ROCK HILL SCHOOL DISTRICT 3</t>
  </si>
  <si>
    <t>MR1:The applicant did not submit any RAL corrections.&lt;br /&gt;&lt;br /&gt;DR1:The Category Two budget for BEN #127242 List of Entity Receiving Services Entity Number # 31789 is $56,323.31. Your total requested Category Two pre-discount funding amount for BEN #127242 List of Entity Receiving Services Entity Number#31789 exceeds this entity’s Category Two Budget by $2,973.92.  This funding request is being denied because you have not authorized sufficient modifications to the Category Two funding requests to bring this BEN within its allowable Category Two budget. &lt;br /&gt;MR1:The FRN was modified from $15,792.99 to $7,802.54 to agree with the applicant documentation to the Category Two funding requests to bring this BEN within its allowable Category Two budget.</t>
  </si>
  <si>
    <t>MR1:The applicant did not submit any RAL corrections.&lt;br /&gt;&lt;br /&gt;DR1:The Category Two budget for BEN #127242 List of Entity Receiving Services Entity Number # 31789 is $56,323.31. Your total requested Category Two pre-discount funding amount for BEN #127242 List of Entity Receiving Services Entity Number#31789 exceeds this entity’s Category Two Budget by $2,973.92.  This funding request is being denied because you have not authorized sufficient modifications to the Category Two funding requests to bring this BEN within its allowable Category Two budget. &lt;br /&gt;MR1:The FRN was modified from $1,200 to $592.80 to agree with the applicant documentation to the Category Two funding requests to bring this BEN within its allowable Category Two budget.</t>
  </si>
  <si>
    <t>MR1:The applicant did not submit any RAL corrections.&lt;br /&gt;&lt;br /&gt;DR1:The Category Two budget for BEN #127242 List of Entity Receiving Services Entity Number # 31789 is $56,323.31. Your total requested Category Two pre-discount funding amount for BEN #127242 List of Entity Receiving Services Entity Number#31789 exceeds this entity’s Category Two Budget by $2,973.92.  This funding request is being denied because you have not authorized sufficient modifications to the Category Two funding requests to bring this BEN within its allowable Category Two budget. &lt;br /&gt;MR1:The FRN was modified from $49,356.75 to $24,378.95 to agree with the applicant documentation to the Category Two funding requests to bring this BEN within its allowable Category Two budget.</t>
  </si>
  <si>
    <t>BROOKLYN JESUIT PREP</t>
  </si>
  <si>
    <t>MR1:The applicant did not submit any RAL corrections.&lt;br /&gt;&lt;br /&gt;DR1:The Category Two budget for BEN 16021375 is $12,124.09. Your total requested Category Two pre-discount funding amount for BEN 16021375 exceeds this entity’s Category Two Budget by: $1,585.91.  This funding request is being denied because you have not authorized sufficient modifications to the Category Two funding requests to bring this BEN within its allowable Category Two budget.</t>
  </si>
  <si>
    <t>NEW JERSEY SCHOOL DEVELOPMENT AUTHORITY</t>
  </si>
  <si>
    <t>MR1:The applicant did not submit any RAL corrections.&lt;br /&gt;&lt;br /&gt;DR1:Applicant has not provided sufficient documentation needed to determine the eligibility of the following item(s): vendor documentation.&lt;br /&gt;DR2:The Category Two budget for BEN 7232 is $86,556.80. Your total requested Category Two pre-discount funding amount for BEN 7232 exceeds this entity’s Category Two Budget by: $116,974.35.  This funding request is being denied because you have not authorized sufficient modifications to the Category Two funding requests to bring this BEN within its allowable Category Two budget.</t>
  </si>
  <si>
    <t>PROVISO TWP HIGH SCH DIST 209</t>
  </si>
  <si>
    <t>MR1:The applicant did not submit any RAL corrections.&lt;br /&gt;&lt;br /&gt;DR1:The Category Two budget for BEN 68931; 68957 is $264,274.47; $329,499.03. Your total requested Category Two pre-discount funding amount for BEN 68931; 68957 exceeds this entity’s Category Two Budget by: $44,373.53; $57,445.97.  This funding request is being denied because you have not authorized sufficient modifications to the Category Two funding requests to bring this BEN within its allowable Category Two budget.</t>
  </si>
  <si>
    <t>RCB  MEDICAL ARTS HIGH SCHOOL</t>
  </si>
  <si>
    <t>MR1:The applicant did not submit any RAL corrections.&lt;br /&gt;&lt;br /&gt;DR1:The Category Two budget for BEN 17007706 -  RCB  MEDICAL ARTS HIGH SCHOOL is $45,426.97. Your total requested Category Two pre-discount funding amount for BEN 17007706 - RCB  MEDICAL ARTS HIGH SCHOOL exceeds this entity’s Category Two Budget by: $742.68. This funding request is being denied because you have not authorized sufficient modifications to the Category Two funding requests to bring this BEN within its allowable Category Two budget. &lt;br /&gt;MR1:The FRN was modified from $36,920.30 to $28,806.87 to agree with the applicant documentation.</t>
  </si>
  <si>
    <t>MR1:The applicant did not submit any RAL corrections.&lt;br /&gt;&lt;br /&gt;DR1:The Category Two budget for BEN 17007706 -  RCB  MEDICAL ARTS HIGH SCHOOL is $45,426.97. Your total requested Category Two pre-discount funding amount for BEN 17007706 - RCB  MEDICAL ARTS HIGH SCHOOL exceeds this entity’s Category Two Budget by: $742.68. This funding request is being denied because you have not authorized sufficient modifications to the Category Two funding requests to bring this BEN within its allowable Category Two budget. &lt;br /&gt;MR1:The FRN 1799101860.001 was modified from  $21,000.00 to $11,839.13 to agree with the applicant documentation.</t>
  </si>
  <si>
    <t>PEACH SPRINGS ELEMENTARY SCHOOL</t>
  </si>
  <si>
    <t>MR1:The applicant did not submit any RAL corrections.&lt;br /&gt;&lt;br /&gt;DR1:The Category Two budget for BEN 16035159 is $33,763.29. Your total requested Category Two pre-discount funding amount for BEN 16035159 exceeds this entity’s Category Two Budget by: $184.23.  This funding request is being denied because you have not authorized sufficient modifications to the Category Two funding requests to bring this BEN within its allowable Category Two budget.</t>
  </si>
  <si>
    <t>AMIkids Virginia Wilderness</t>
  </si>
  <si>
    <t>MR1:The applicant did not submit any RAL corrections.&lt;br /&gt;&lt;br /&gt;DR1:The Category Two budget for BEN 231087 is $9,412.80. Your total requested Category Two pre-discount funding amount for BEN 231087  exceeds this entity’s Category Two Budget by: $9,600.16.  This funding request is being denied because you have not authorized sufficient modifications to the Category Two funding requests to bring this BEN within its allowable Category Two budget.</t>
  </si>
  <si>
    <t>Intermediate Unit 17</t>
  </si>
  <si>
    <t>MR1:The applicant did not submit any RAL corrections.&lt;br /&gt;&lt;br /&gt;DR1:The Category Two budget for BEN 18805 ANDREW JACKSON PRIMARY SCHOOL is $71,056.38. Your total requested Category Two pre-discount funding amount for BEN 18805 ANDREW JACKSON PRIMARY SCHOOL exceeds this entity’s Category Two Budget by: $2,218.43.  This funding request is being denied because you have not authorized sufficient modifications to the Category Two funding requests to bring this BEN within its allowable Category Two budget. &lt;br /&gt;DR2:The Category Two budget for BEN 18798 ANDREW G. CURTIN INTERMEDIATE SCHOOL is $88,091.49. Your total requested Category Two pre-discount funding amount for BEN 118798 ANDREW G. CURTIN INTERMEDIATE SCHOOL exceeds this entity’s Category Two Budget by: $2,314.36.  This funding request is being denied because you have not authorized sufficient modifications to the Category Two funding requests to bring this BEN within its allowable Category Two budget. &lt;br /&gt;MR1:The Product Type for FRN Line Item 12 was mo</t>
  </si>
  <si>
    <t>AMIkids Miami Dade - North</t>
  </si>
  <si>
    <t>MR1:The applicant did not submit any RAL corrections.&lt;br /&gt;&lt;br /&gt;DR1:The Category Two budget for BEN 151502 is 11,049.80. Your total requested Category Two pre-discount funding amount for BEN 151502 exceeds this entity’s Category Two Budget by: $1,010.20.  This funding request is being denied because you have not authorized sufficient modifications to the Category Two funding requests to bring this BEN within its allowable Category Two budget. &lt;br /&gt;DR2:Applicant has not provided sufficient documentation needed to determine the eligibility of the following item(s): item 21.&lt;br /&gt;DR3:The FCC Form 470 that established the competitive bidding process for this FRN did not include service of this type; therefore it does not meet the 28 day competitive bidding requirement.</t>
  </si>
  <si>
    <t>CEDAR VALLEY CATHOLIC SCHOOL SYSTEM/WATERLOO</t>
  </si>
  <si>
    <t>MR1:FRN(s) modified in accordance with a RAL request.&lt;br /&gt;&lt;br /&gt;DR1:The Category Two budget for BEN 59343 is 25,475.94. Your total requested Category Two pre-discount funding amount for BEN 59343 exceeds this entity’s Category Two Budget by: 4,644.72.  This funding request is being denied because you have not authorized sufficient modifications to the Category Two funding requests to bring this BEN within its allowable Category Two budget.</t>
  </si>
  <si>
    <t>MR1:The applicant did not submit any RAL corrections.&lt;br /&gt;&lt;br /&gt;DR1:The Category Two budget for BEN 57252  is  $115,869.47. Your total requested Category Two pre-discount funding amount for BEN 57252  exceeds this entity’s Category Two Budget by: $11,392.72.  This funding request is being denied because you have not authorized sufficient modifications to the Category Two funding requests to bring this BEN within its allowable Category Two budget.</t>
  </si>
  <si>
    <t>St. Paul's School</t>
  </si>
  <si>
    <t>MR1:The applicant did not submit any RAL corrections.&lt;br /&gt;&lt;br /&gt;DR1:Applicant has not provided sufficient documentation needed to determine the eligibility of the Internal connections. &lt;br /&gt;DR2:The Category Two budget for Entity Number 106735 is $57,397.59. Your total requested Category Two pre-discount funding amount exceeds this entity’s Category Two Budget by: $56,095.32. This funding request is being denied because you have not authorized sufficient modifications to the Category Two funding requests to bring this BEN within its allowable Category Two budget.</t>
  </si>
  <si>
    <t>WILLIAMSBURG CO SCHOOL DIST</t>
  </si>
  <si>
    <t>MR1:The applicant did not submit any RAL corrections.&lt;br /&gt;&lt;br /&gt;DR1:The Category Two budget for BEN 16065923 is $9,412.80. Your total requested Category Two pre-discount funding amount for BEN 16065923 exceeds this entity’s Category Two Budget by: $53,033.47.  This funding request is being denied because you have not authorized sufficient modifications to the Category Two funding requests to bring this BEN within its allowable Category Two budget.</t>
  </si>
  <si>
    <t>STILL CREEK RANCH, INC</t>
  </si>
  <si>
    <t>MR1:The discount percentage of this FCC Form 471 application was reduced from 70% to 20% to a level that could be validated by third party data.&lt;br /&gt;MR2:The total student count  for BEN 17006214 was decreased from 50 to 1 students that could be validated based on third party data.&lt;br /&gt;&lt;br /&gt;DR1:The Category Two budget for BEN 17006214 is $9,412.80. Your total requested Category Two pre-discount funding amount for BEN 17006214 exceeds this entity’s Category Two Budget by: $69,958.21.  This funding request is being denied because you have not authorized sufficient modifications to the Category Two funding requests to bring this BEN within its allowable Category Two budget.</t>
  </si>
  <si>
    <t>OAKDALE CHRISTIAN HIGH SCHOOL</t>
  </si>
  <si>
    <t>DR1:The Category Two budget for BEN 45158 is $9,412.80. Your total requested Category Two pre-discount funding amount for BEN 45158 exceeds this entity’s Category Two Budget by: $3,610.20.  This funding request is being denied because you have not authorized sufficient modifications to the Category Two funding requests to bring this BEN within its allowable Category Two budget.</t>
  </si>
  <si>
    <t>MARBURN ACADEMY</t>
  </si>
  <si>
    <t>MR1:The applicant did not submit any RAL corrections.&lt;br /&gt;&lt;br /&gt;DR1:The Category Two budget for BEN 46469 is $31,461.25. Your total requested Category Two pre-discount funding amount for BEN 46469 exceeds this entity’s Category Two Budget by: $30,038.75.  This funding request is being denied because you have not authorized sufficient modifications to the Category Two funding requests to bring this BEN within its allowable Category Two budget.</t>
  </si>
  <si>
    <t>CHINLE UNIFIED SCHOOL DIST 24</t>
  </si>
  <si>
    <t>MR1:FRN(s) modified in accordance with a RAL request.&lt;br /&gt;&lt;br /&gt;DR1:The Category Two budget for BEN CHINLE JUNIOR HIGH SCHOOL and CANYON DE CHELLY SCHOOL      is exceeds the entity’s Category Two Budget.  This funding request is being denied because you have not authorized sufficient modifications to the Category Two funding requests to bring this BEN within its allowable Category Two budget.</t>
  </si>
  <si>
    <t>HUDSON COUNTY SCHOOLS OF TECHNOLOGY</t>
  </si>
  <si>
    <t>MR1:The applicant did not submit any RAL corrections.&lt;br /&gt;&lt;br /&gt;DR1:The Category Two budget for BEN 16058630 is $161,449.91. Your total requested Category Two pre-discount funding amount for BEN 16058630 exceeds this entity’s Category Two Budget by: $85,878.39.  This funding request is being denied because you have not authorized sufficient modifications to the Category Two funding requests to bring this BEN within its allowable Category Two budget.</t>
  </si>
  <si>
    <t>LAWRENCE CO AREA VOC-TECH SCH</t>
  </si>
  <si>
    <t>MR1:The Enrollment and NSLP  for BEN 125473 was decreased from 441 and 302  to 404 and 260 students that could be validated based on third party data.&lt;br /&gt;&lt;br /&gt;DR1:The Category Two budget for BEN 125473 is $62,001.68. Your total requested Category Two pre-discount funding amount for BEN 125473 exceeds this entity’s Category Two Budget by: $37,161.92.  This funding request is being denied because you have not authorized sufficient modifications to the Category Two funding requests to bring this BEN within its allowable Category Two budget. &lt;br /&gt;DR2:Applicant has not provided sufficient documentation needed to determine the eligibility of the following item(s): supporting vendor document.</t>
  </si>
  <si>
    <t>MONTE DEL SOL CHARTER SCHOOL</t>
  </si>
  <si>
    <t>MR1:The applicant did not submit any RAL corrections.&lt;br /&gt;&lt;br /&gt;DR1:Applicant has not provided sufficient documentation needed to determine the eligibility of the following item(s): Internal Connections within the 15 day period. &lt;br /&gt;DR2:The Category Two budget for BEN 210416 is $53,867.79. Your total requested Category Two pre-discount funding amount for BEN 210416 exceeds this entity’s Category Two Budget by: $9,283.68. This funding request is being denied because you have not authorized sufficient modifications to the Category Two funding requests to bring this BEN within its allowable Category Two budget.</t>
  </si>
  <si>
    <t>WAUKESHA SCHOOL DISTRICT</t>
  </si>
  <si>
    <t>MR1:The applicant did not submit any RAL corrections.&lt;br /&gt;&lt;br /&gt;DR1:The Category Two budget for BEN #61010 is $184,623.81. Your total requested Category Two pre-discount funding amount $191,504.61. You exceeds this entity’s Category Two Budget by: $6,880.80. The Category Two budget for BEN #60993 is $44,199.22.  Your total requested Category Two pre-discount funding amount $47,212.58. You exceeds this entity’s Category Two Budget by: $3,013.36. The Category Two budget for Ben #60995 is $49,724.12.  Your total requested Category Two pre-discount funding amount $51,944.43. You exceeds this entity’s Category Two Budget by: $2,220.31. The Category Two budget for Ben #60984 is $96,532.32.  Your total requested Category Two pre-discount funding amount $107,973.89. You exceeds this entity’s Category Two Budget by:$11,441.57. The Category Two budget for Ben #61005 is $42,511.05. Your total requested Category Two pre-discount funding amount $51,685.75. You exceeds this entity’s Category Two Budget by: $9,174.70.  Thi</t>
  </si>
  <si>
    <t>LATIN AMERICAN MONTESSORI BILINGUAL PUBLIC CHARTER SCHOOL</t>
  </si>
  <si>
    <t>MR1:The applicant did not submit any RAL corrections.&lt;br /&gt;&lt;br /&gt;DR1:The Category Two budget for BEN 16077853 Latin American Montessori Bilingual Charter School is  $57,090.65. Your total requested Category Two pre-discount funding amount for BEN16077853 Latin American Montessori Bilingual Charter School exceeds this entity’s Category Two Budget by: $17,172.21.  This funding request is being denied because you have not authorized sufficient modifications to the Category Two funding requests to bring this BEN within its allowable Category Two budget. &lt;br /&gt;MR1:The Service Start Date was changed from 5/11/2017 to 7/1/2017 to agree with the documentation provided during the review of the FCC Form 471.&lt;br /&gt;MR2:Based on the applicant’s request, the One-time Eligible Cost of the funding request was changed from $68,728.00 to $48,408.00.</t>
  </si>
  <si>
    <t>Inkster Preparatory Academy</t>
  </si>
  <si>
    <t>MR1:The applicant did not submit any RAL corrections.&lt;br /&gt;&lt;br /&gt;DR1:Applicant has not provided sufficient documentation needed to determine the eligibility of the following item(s): Category 2 budget information.&lt;br /&gt;DR2:The Category Two budget for BEN 17006510 is $15,653.89. Your total requested Category Two pre-discount funding amount for BEN 17006510 exceeds this entity’s Category Two Budget by: $3,738.11.  This funding request is being denied because you have not authorized sufficient modifications to the Category Two funding requests to bring this BEN within its allowable Category Two budget. &lt;br /&gt;MR1:In consultation with the applicant, the Service Start Date has been changed from 7.1.2016 to 7.1.2017.</t>
  </si>
  <si>
    <t>KINCHAFOONEE REGIONAL LIBRARY</t>
  </si>
  <si>
    <t>MR1:RAL change implemented on your FCC Form 471, Library square footage is in accordance with your RAL request.&lt;br /&gt;MR2:RAL change implemented on your FCC Form 471, Library Square feet decreased to 8080 is in accordance with your RAL request.&lt;br /&gt;&lt;br /&gt;DR1:The Category Two budget for BEN 16083976 is $9,412.80. Your total requested Category Two pre-discount funding amount for BEN 16083976 exceeds this entity’s Category Two Budget by: $11,614.27.  This funding request is being denied because you have not authorized sufficient modifications to the Category Two funding requests to bring this BEN within its allowable Category Two budget.</t>
  </si>
  <si>
    <t>MR1:RAL change implemented on your FCC Form 471, Library square footage is in accordance with your RAL request.&lt;br /&gt;MR2:RAL change implemented on your FCC Form 471, Library Square feet decreased to 8080 is in accordance with your RAL request.&lt;br /&gt;&lt;br /&gt;DR1:The Category Two budget for BEN 16083976 is $9,412.80. Your total requested Category Two pre-discount funding amount for BEN 16083976 exceeds this entity’s Category Two Budget by: $11,614.27.  This funding request is being denied because you have not authorized sufficient modifications to the Category Two funding requests to bring this BEN within its allowable Category Two budget. &lt;br /&gt;MR1:Based on the applicant’s request, the One-time Eligible Cost of the FRN’s Product and Service Detail was changed from $9,915.40 to $9,365.40.</t>
  </si>
  <si>
    <t>MR1:RAL change implemented on your FCC Form 471, Library square footage is in accordance with your RAL request.&lt;br /&gt;MR2:RAL change implemented on your FCC Form 471, Library Square feet decreased to 8080 is in accordance with your RAL request.&lt;br /&gt;&lt;br /&gt;DR1:The Category Two budget for BEN 16083980 is $11,911.89. Your total requested Category Two pre-discount funding amount for BEN 16083980 exceeds this entity’s Category Two Budget by: $2,068.78  This funding request is being denied because you have not authorized sufficient modifications to the Category Two funding requests to bring this BEN within its allowable Category Two budget. &lt;br /&gt;MR1:Based on the applicant’s request, the One-time Eligible Cost of the FRN’s Product and Service Detail was changed from $16,680.67 to $13,980.67.</t>
  </si>
  <si>
    <t>MR1:RAL change implemented on your FCC Form 471, Library square footage is in accordance with your RAL request.&lt;br /&gt;MR2:RAL change implemented on your FCC Form 471, Library Square feet decreased to 8080 is in accordance with your RAL request.&lt;br /&gt;&lt;br /&gt;DR1:The Category Two budget for BEN 152518 is $19,013.85. Your total requested Category Two pre-discount funding amount for BEN 152518 exceeds this entity’s Category Two Budget by: $3,414.68.  This funding request is being denied because you have not authorized sufficient modifications to the Category Two funding requests to bring this BEN within its allowable Category Two budget.</t>
  </si>
  <si>
    <t>CHAMBERS COUNTY SCHOOL DIST</t>
  </si>
  <si>
    <t>MR1:Full-time students, NSLP, and Part-time students of the FCC Form 471 was modified from 0, 0, and 153 in accordance with the applicant’s request.&lt;br /&gt;&lt;br /&gt;DR1:The Category Two budget for BEN 40674 is $23,480.83. Your total requested Category Two pre-discount funding amount for BEN 40674 exceeds this entity’s Category Two Budget by: ($7,366.57).  This funding request is being denied because you have not authorized sufficient modifications to the Category Two funding requests to bring this BEN within its allowable Category Two budget. &lt;br /&gt;MR1:The Service/Product Type for FRN Line Item 1799105595.008 was modified from Switch to Cabling to agree with the applicant documentation.&lt;br /&gt;MR2:The Service/Product Type for FRN Line Item 1799105595.011 was modified from Switch to Cabling to agree with the applicant documentation.&lt;br /&gt;MR3:Based on the applicant’s request, the One-time Eligible Cost of the funding request was changed from $507,161.73 to $372,386.80.</t>
  </si>
  <si>
    <t>FAYETTE COUNTY SCHOOL CORPORATION</t>
  </si>
  <si>
    <t>MR1:The applicant did not submit any RAL corrections.&lt;br /&gt;&lt;br /&gt;DR1:Your total requested Category Two pre-discount funding amount for BENs 53133, 53137, 53138, 53139, 53140, 53141, and 53143 exceeds their Category Two Budget.  This funding request is being denied because you have not authorized sufficient modifications to the Category Two funding requests to bring this BEN within its allowable Category Two budget. &lt;br /&gt;MR1:The FRN was modified from $9,708.00 to $1,032.00 to agree with the applicant documentation.&lt;br /&gt;MR2:The Service Start Date has been changed to 7/1/2017 to indicate the correct service period</t>
  </si>
  <si>
    <t>BOONEVILLE SCHOOL DISTRICT</t>
  </si>
  <si>
    <t>MR1:The applicant did not submit any RAL corrections.&lt;br /&gt;&lt;br /&gt;DR1:The Category Two budget for BEN 42997 is $62,769.03. Your total requested Category Two pre-discount funding amount for BEN 42997 exceeds this entity’s Category Two Budget by: $6,353.93.  This funding request is being denied because you have not authorized sufficient modifications to the Category Two funding requests to bring this BEN within its allowable Category Two budget.</t>
  </si>
  <si>
    <t>SIDNEY COMMUNITY SCHOOL DIST</t>
  </si>
  <si>
    <t>MR1:The applicant did not submit any RAL corrections.&lt;br /&gt;&lt;br /&gt;DR1:The Category Two budget for BEN 59757 - SIDNEY ELEMENTARY SCHOOL is $32,689.00. Your total requested Category Two pre-discount funding amount for BEN 59757 - SIDNEY ELEMENTARY SCHOOL exceeds this entity’s Category Two Budget by: $10,984.50.  This funding request is being denied because you have not authorized sufficient modifications to the Category Two funding requests to bring this BEN within its allowable Category Two budget. &lt;br /&gt;DR2:The Category Two budget for BEN 59758 - SIDNEY HIGH SCHOOL is $31,921.66. Your total requested Category Two pre-discount funding amount for BEN 59758 - SIDNEY HIGH SCHOOL exceeds this entity’s Category Two Budget by: $11,751.84.  This funding request is being denied because you have not authorized sufficient modifications to the Category Two funding requests to bring this BEN within its allowable Category Two budget.</t>
  </si>
  <si>
    <t>ST. MICHAEL OF THE ARCHANGEL</t>
  </si>
  <si>
    <t>MR1:The applicant did not submit any RAL corrections.&lt;br /&gt;&lt;br /&gt;DR1:The Category Two budget for BEN 227489 ST. MICHAEL OF THE ARCHANGEL is $32,842.47. Your total requested Category Two pre-discount funding amount for BEN 227489 ST. MICHAEL OF THE ARCHANGEL exceeds this entity’s Category Two Budget by: $11,374.10. This funding request is being denied because you have not authorized sufficient modifications to the Category Two funding requests to bring this BEN within its allowable Category Two budget.</t>
  </si>
  <si>
    <t>GALAPAGOS ROCKFORD CHARTER SCHOOL NFP, INC 2ND. CAMPUS</t>
  </si>
  <si>
    <t>MR1:The applicant did not submit any RAL corrections.&lt;br /&gt;&lt;br /&gt;DR1:The Category Two budget for BEN GALAPAGOS ROCKFORD CHARTER SCHOOL NFP, INC 2ND. CAMPUS. is 21,485.73. Your total requested Category Two pre-discount funding amount for BEN GALAPAGOS ROCKFORD CHARTER SCHOOL NFP, INC 2ND. CAMPUS. exceeds this entity’s Category Two Budget by: $1,464.27.  This funding request is being denied because you have not authorized sufficient modifications to the Category Two funding requests to bring this BEN within its allowable Category Two budget.</t>
  </si>
  <si>
    <t>INTEGRITY TABERNACLE CHRISTIAN ACADEMY</t>
  </si>
  <si>
    <t>MR1:The Total Full-Time Student Enrollment and NSLP Count for entity 17014046 was decreased from 80 to 1.  The applicant failed to supply documentation to support the requested Total Full-Time Student Enrollment and NSLP Count.&lt;br /&gt;&lt;br /&gt;DR1:The Category Two budget for BEN 17014046 is $9,412.80. Your total requested Category Two pre-discount funding amount for BEN 17014046 exceeds this entity’s Category Two Budget by: $2,741.64.  This funding request is being denied because you have not authorized sufficient modifications to the Category Two funding requests to bring this BEN within its allowable Category Two budget.</t>
  </si>
  <si>
    <t>NEWTON MUNICIPAL SCHOOL DIST</t>
  </si>
  <si>
    <t>MR1:The applicant did not submit any RAL corrections.&lt;br /&gt;&lt;br /&gt;DR1:The Category Two budget for BEN 43559 is $43,431.87. Your total requested Category Two pre-discount funding amount for BEN 43559 exceeds this entity’s Category Two Budget by: $45,551.13.  This funding request is being denied because you have not authorized sufficient modifications to the Category Two funding requests to bring this BEN within its allowable Category Two budget.</t>
  </si>
  <si>
    <t>MR1:The applicant did not submit any RAL corrections.&lt;br /&gt;&lt;br /&gt;DR1:The Category Two budget for BEN 43560 is $38,674.31. Your total requested Category Two pre-discount funding amount for BEN 43560 exceeds this entity’s Category Two Budget by: $27,940.52.  This funding request is being denied because you have not authorized sufficient modifications to the Category Two funding requests to bring this BEN within its allowable Category Two budget.</t>
  </si>
  <si>
    <t>MR1:The applicant did not submit any RAL corrections.&lt;br /&gt;&lt;br /&gt;DR1:The Category Two budget for BEN 43558 is $77,655.574. Your total requested Category Two pre-discount funding amount for BEN 43558 exceeds this entity’s Category Two Budget by: $15,330.11.  This funding request is being denied because you have not authorized sufficient modifications to the Category Two funding requests to bring this BEN within its allowable Category Two budget.</t>
  </si>
  <si>
    <t>HAMPSHIRE REG SCHOOL DISTRICT</t>
  </si>
  <si>
    <t>MR1:The applicant did not submit any RAL corrections.&lt;br /&gt;&lt;br /&gt;DR1:The Category Two budget for BEN 204011 is $24,094.71. Your total requested Category Two pre-discount funding amount for BEN 204011 exceeds this entity’s Category Two Budget by: $670.29.  This funding request is being denied because you have not authorized sufficient modifications to the Category Two funding requests to bring this BEN within its allowable Category Two budget. &lt;br /&gt;MR1:The Monthly Quantity for FRN Line Item 1 was modified from 2 to 1 to agree with the applicant documentation.&lt;br /&gt;MR2:The FRN was modified from $405.00 per month to $202.50 per month to agree with the applicant documentation.</t>
  </si>
  <si>
    <t>MR1:The applicant did not submit any RAL corrections.&lt;br /&gt;&lt;br /&gt;DR1:The Category Two budget for BEN 16069254 DESERT CHRISTIAN SCHOOL is $58,778.82. Your total requested Category Two pre-discount funding amount for BEN 16069254 exceeds this entity’s Category Two Budget by: $50,039.16.  This funding request is being denied because you have not authorized sufficient modifications to the Category Two funding requests to bring this BEN within its allowable Category Two budget.</t>
  </si>
  <si>
    <t>WELDON VALLEY SCH DIST R E 20J</t>
  </si>
  <si>
    <t>MR1:The discount percentage of this FCC Form 471 application was increased from 50% to 60% to a level that could be validated based on third party data.&lt;br /&gt;&lt;br /&gt;DR1:The Category Two budget for BEN  94249 is $10,282.46 . Your total requested Category Two pre-discount funding amount for BEN 94250; exceeds this entity’s Category Two Budget by: $5,894.86    BEN  94250  Budget of $9,412.80 this exceeds  budget by $6,764.52 .This funding request is being denied because you have not authorized sufficient modifications to the Category Two funding requests to bring this BEN within its allowable Category Two budget.</t>
  </si>
  <si>
    <t>SHARON-MUTUAL SCHOOL DIST 3</t>
  </si>
  <si>
    <t>MR1:The applicant did not submit any RAL corrections.&lt;br /&gt;&lt;br /&gt;DR1:Applicant has not provided sufficient documentation needed to determine the eligibility of the following item(s): budget allocations for BEN 84312.&lt;br /&gt;DR2:The Category Two budget for 84312 is 12,737.97. Your total requested Category Two pre-discount funding amount for BEN 84312 exceeds this entity’s Category Two Budget by: $9,094.53.  This funding request is being denied because you have not authorized sufficient modifications to the Category Two funding requests to bring this BEN within its allowable Category Two budget.</t>
  </si>
  <si>
    <t>MR1:The applicant did not submit any RAL corrections.&lt;br /&gt;&lt;br /&gt;DR1:Applicant has not provided sufficient documentation needed to determine the eligibility of the following item(s): budget allocations for BEN 84312.&lt;br /&gt;DR2:The Category Two budget for 84312 is 12,737.97. Your total requested Category Two pre-discount funding amount for BEN 84312 exceeds this entity’s Category Two Budget by: $9,094.53.  This funding request is being denied because you have not authorized sufficient modifications to the Category Two funding requests to bring this BEN within its allowable Category Two budget. &lt;br /&gt;MR1:The amount of the funding request was changed from $30,715.00 to $29,865.00 remove the ineligible service: Training, due to applicant providing insufficient documentation.</t>
  </si>
  <si>
    <t>MR1:The applicant did not submit any RAL corrections.&lt;br /&gt;&lt;br /&gt;DR1:The Category Two budget for BEN 59757 - SIDNEY ELEMENTARY SCHOOL is $32,689.00. Your total requested Category Two pre-discount funding amount for BEN 59757 - SIDNEY ELEMENTARY SCHOOL exceeds this entity’s Category Two Budget by: $10,984.50. This funding request is being denied because you have not authorized sufficient modifications to the Category Two funding requests to bring this BEN within its allowable Category Two budget. &lt;br /&gt;DR2:The Category Two budget for BEN 59758 - SIDNEY HIGH SCHOOL is $31,921.66. Your total requested Category Two pre-discount funding amount for BEN 59758 - SIDNEY HIGH SCHOOL exceeds this entity’s Category Two Budget by: $11,751.84. This funding request is being denied because you have not authorized sufficient modifications to the Category Two funding requests to bring this BEN within its allowable Category Two budget.</t>
  </si>
  <si>
    <t>MILTON TOWN SCHOOL DISTRICT 10</t>
  </si>
  <si>
    <t>MR1:The discount percentage of this FCC Form 471 application was increased from 60%  to 70% based on Enrollment change.&lt;br /&gt;&lt;br /&gt;DR1:The Category Two budget for BEN 4833 is $116,329.88. Your total requested Category Two pre-discount funding amount for BEN 4833 exceeds this entity’s Category Two Budget by $16,113.87.  This funding request is being denied because you have not authorized sufficient modifications to the Category Two funding requests to bring this BEN within its allowable Category Two budget.</t>
  </si>
  <si>
    <t>MR1:The discount percentage of this FCC Form 471 application was increased from 60%  to 70% based on Enrollment change.&lt;br /&gt;&lt;br /&gt;DR1:The Category Two budget for BEN 4833 is 116,329.88. Your total requested Category Two pre-discount funding amount for BEN 4833 exceeds this entity’s Category Two Budget by $16,113.87.  This funding request is being denied because you have not authorized sufficient modifications to the Category Two funding requests to bring this BEN within its allowable Category Two budget.</t>
  </si>
  <si>
    <t>GUTHRIE PUBLIC LIBRARY</t>
  </si>
  <si>
    <t>MR1:Documentation requested to support the RAL change was insufficient; therefore, the RAL changes requested were not implemented.&lt;br /&gt;&lt;br /&gt;DR1:The Category Two budget for BEN 139776 is $9,412.80. Your total requested Category Two pre-discount funding amount for BEN 139776 exceeds this entity’s Category Two Budget by: $30,223.32.  This funding request is being denied because you have not authorized sufficient modifications to the Category Two funding requests to bring this BEN within its allowable Category Two budget.</t>
  </si>
  <si>
    <t>STEAM ACADEMY OF WARREN</t>
  </si>
  <si>
    <t>MR1:The applicant did not submit any RAL corrections.&lt;br /&gt;&lt;br /&gt;DR1:The Category Two budget for BEN 16069049 is $21,792.67. Your total requested Category Two pre-discount funding amount for BEN 16069049 exceeds this entity’s Category Two Budget by: $6,191.33.  This funding request is being denied because you have not authorized sufficient modifications to the Category Two funding requests to bring this BEN within its allowable Category Two budget.</t>
  </si>
  <si>
    <t>JEWISH SCHOOL OF THE ARTS</t>
  </si>
  <si>
    <t>MR1:The applicant did not submit any RAL corrections.&lt;br /&gt;&lt;br /&gt;DR1:Applicant has not provided sufficient documentation needed to determine the eligibility of the following item(s): Vendor documentation to support Item 21.&lt;br /&gt;DR2:The Category Two budget for BEN 16067814 JEWISH SCHOOL OF THE ARTS is $10,742.87. Your total requested Category Two pre-discount funding amount for BEN 16067814 JEWISH SCHOOL OF THE ARTS exceeds this entity’s Category Two Budget by: $9,200.03.  This funding request is being denied because you have not authorized sufficient modifications to the Category Two funding requests to bring this BEN within its allowable Category Two budget.</t>
  </si>
  <si>
    <t>SERGEANT FERNANDO DE LA ROSA MEMORIAL LIBRARY</t>
  </si>
  <si>
    <t>MR1:The Locale Code for 141635 - SERGEANT FERNANDO DE LA ROSA MEMORIAL LIBRARY was changed from 999 to 21 based on the third party data.&lt;br /&gt;&lt;br /&gt;DR1:The Category Two budget for BEN 141635 is $70,074.17. Your total requested Category Two pre-discount funding amount for BEN 141635 exceeds this entity’s Category Two Budget by: $39,925.99.  This funding request is being denied because you have not authorized sufficient modifications to the Category Two funding requests to bring this BEN within its allowable Category Two budget.</t>
  </si>
  <si>
    <t>DIOCESE OF GALLUP OFFICE OF CATHOLIC SCHOOLS</t>
  </si>
  <si>
    <t>MR1:The discount percentage of this FCC Form 471 application was increased from Cat1 68% cat2 65%% to 87% and 83%% to a level that could be validated based on third party data.&lt;br /&gt;&lt;br /&gt;DR1:Applicant has not provided sufficient documentation needed to determine the eligibility of the following item(s): Form 470 was posted for Internal Connectiions, however service is for MIBS.&lt;br /&gt;DR2:The FCC Form 470 that established the competitive bidding process for this FRN did not include service of this type; therefore it does not meet the 28 day competitive bidding requirement.&lt;br /&gt;DR3:The Category Two budget for BEN # 99329 ST FRANCIS SCHOOL is $13,965.72. Your total requested Category Two pre-discount funding amount for BEN #99329 exceeds this entity’s Category Two Budget by: $1896.69  This funding request is being denied because you have not authorized sufficient modifications to the Category Two funding requests to bring this BEN within its allowable Category Two budget.</t>
  </si>
  <si>
    <t>MR1:The discount percentage of this FCC Form 471 application was increased from Cat1 68% cat2 65%% to 87% and 83%% to a level that could be validated based on third party data.&lt;br /&gt;&lt;br /&gt;DR1:Applicant has not provided sufficient documentation needed to determine the eligibility of the following item(s):entity# 98957 ST JOSEPH MISSION SCHOOL  cat 2 budget reduction.&lt;br /&gt;DR2:The Category Two budget for BEN # 98957 ST JOSEPH MISSION SCHOOL  is $9,412.80. Your total requested Category Two pre-discount funding amount for BEN #98957 ST JOSEPH MISSION SCHOOL exceeds this entity’s Category Two Budget by:$2,352.  This funding request is being denied because you have not authorized sufficient modifications to the Category Two funding requests to bring this BEN within its allowable Category Two budget. &lt;br /&gt;MR1:The Recipients of Servic for FRN Line Item .001 was modified by removing entity#99151  to agree with the applicant documentation.&lt;br /&gt;MR2:The FRN was modified from $7500 to $3750 to agree with the applicant d</t>
  </si>
  <si>
    <t>EVERGREEN SCHOOL DISTRICT 50</t>
  </si>
  <si>
    <t>MR1:The applicant did not submit any RAL corrections.&lt;br /&gt;&lt;br /&gt;DR1:The Category Two budget for BENs 68040, 68041 and 68042 is $61,541.27, $27,010.63 and $25,322.47 respectively. Your total requested Category Two pre-discount funding amount for BENs 68040, 68041 and 68042 exceeds this entity’s Category Two Budget by:  ($661.65), ($10,720.88) and  ($11,900.08) respectively. This funding request is being denied because you have not authorized sufficient modifications to the Category Two funding requests to bring these  BENs within its allowable Category Two budget.</t>
  </si>
  <si>
    <t>MR1:The applicant did not submit any RAL corrections.&lt;br /&gt;&lt;br /&gt;DR1:During the 471 Review, the applicant failed to respond to the Reviewer's inquiry request for vendor documentation. Therefore, this FRN is denied.&lt;br /&gt;DR2:The Category Two budget for BENs 68040, 68041 and 68042 is $61,541.27, $27,010.63 and $25,322.47 respectively. Your total requested Category Two pre-discount funding amount for BENs 68040, 68041 and 68042 exceeds this entity’s Category Two Budget by:  ($661.65), ($10,720.88) and  ($11,900.08) respectively. This funding request is being denied because you have not authorized sufficient modifications to the Category Two funding requests to bring these  BENs within its allowable Category Two budget.</t>
  </si>
  <si>
    <t>MR1:The applicant did not submit any RAL corrections.&lt;br /&gt;&lt;br /&gt;DR1:During the 471 Review, the applicant failed to respond to the Reviewer's  inquiry request for vendor documentation and equipment being managed. Therefore, this FRN is denied.&lt;br /&gt;DR2:The Category Two budget for BENs 68040, 68041 and 68042 is $61,541.27, $27,010.63 and $25,322.47 respectively. Your total requested Category Two pre-discount funding amount for BENs 68040, 68041 and 68042 exceeds this entity’s Category Two Budget by:  ($661.65), ($10,720.88) and  ($11,900.08) respectively. This funding request is being denied because you have not authorized sufficient modifications to the Category Two funding requests to bring these  BENs within its allowable Category Two budget.</t>
  </si>
  <si>
    <t>MISSOULA COUNTY PUBLIC SCHOOLS</t>
  </si>
  <si>
    <t>MR1:Per program rules, closed entities are not eligible for funding.  The following closed entities were removed from the FCC Form 471 application; MOUNT JUMBO ELEMENTARY SCHOOL     67917. The student counts associated with the closed entity(ies) have been removed from the application.  Removal of these students did not result in a change to your shared discount percentage.&lt;br /&gt;MR2:DICKINSON ELEMENTARY SCHOOL has been removed from the FCC Form 471 application due to the entity is ineligible to receive funding.&lt;br /&gt;&lt;br /&gt;DR1:Your total requested Category Two pre-discount funding amount for BEN 67909; 67910; 67911; 67912; 67923; 67925; 67928 exceeds this entity’s Category Two Budget.  This funding request is being denied because you have not authorized sufficient modifications to the Category Two funding requests to bring this BEN within its allowable Category Two budget. &lt;br /&gt;MR1:The FRN was modified from a Contract End Date of 03/31/2018 to a Contract End Date of 07/31/2017 to match the applicant documenta</t>
  </si>
  <si>
    <t>PEACE LUTHERAN SCHOOL</t>
  </si>
  <si>
    <t>MR1:The applicant failed to supply documentation to support the requested discount.  As a result of this action, the discount of this FCC Form 471 was decreased from 90% to 20%, minimum discount percentage.&lt;br /&gt;&lt;br /&gt;DR1:The Category Two budget for BEN 17014154 is $9,412.80. Your total requested Category Two pre-discount funding amount for BEN 17014154 exceeds this entity’s Category Two Budget by:  $807.20.  This funding request is being denied because you have not authorized sufficient modifications to the Category Two funding requests to bring this BEN within its allowable Category Two budget.</t>
  </si>
  <si>
    <t>MR1:The applicant failed to supply documentation to support the requested discount.  As a result of this action, the discount of this FCC Form 471 was decreased from 90% to 20%, minimum discount percentage.&lt;br /&gt;&lt;br /&gt;DR1:The Category Two budget for BEN 17014154 is $9,412.80. Your total requested Category Two pre-discount funding amount for BEN 17014154 exceeds this entity’s Category Two Budget by: $807.20.  This funding request is being denied because you have not authorized sufficient modifications to the Category Two funding requests to bring this BEN within its allowable Category Two budget.</t>
  </si>
  <si>
    <t>ST ROSE OF LIMA SCHOOL/DENISON</t>
  </si>
  <si>
    <t>MR1:The Full-Time students for BEN 59620 was decreased from 109 to 95 students that could be validated based on third party data.&lt;br /&gt;MR2:The NSLP students for BEN 59620 was increased from 35 to 57 students that could be validated based on third party data.&lt;br /&gt;MR3:The discount percentage of this FCC Form 471 application was increased from 60% to 80% to a level that could be validated based on third party data.&lt;br /&gt;&lt;br /&gt;DR1:The Category Two budget for BEN 59620 is $14,579.60. Your total requested Category Two pre-discount funding amount for BEN 59620 exceeds this entity’s Category Two Budget by: $10,170.40.  This funding request is being denied because you have not authorized sufficient modifications to the Category Two funding requests to bring this BEN within its allowable Category Two budget. &lt;br /&gt;MR1:The Service Start Date for all FRN Line Items was modified from 5/15/2017 to 7/1/2017 to agree with the applicant documentation.   </t>
  </si>
  <si>
    <t>COLEGIO PUERTORRIQUEÑO DE NIÑAS</t>
  </si>
  <si>
    <t>MR1:FRN(s) modified in accordance with a RAL request.&lt;br /&gt;&lt;br /&gt;DR1:The Category Two budget for BEN 16066267 is $57,090.65. Your total requested Category Two pre-discount funding amount for BEN 16066267 exceeds this entity’s Category Two Budget by: ($29,683.35).  This funding request is being denied because you have not authorized sufficient modifications to the Category Two funding requests to bring this BEN within its allowable Category Two budget. &lt;br /&gt;MR1:In consultation with the applicant, the service provider has been changed to Avent Technology Group, Inc., SPIN number 143044034.</t>
  </si>
  <si>
    <t>South Central Library System</t>
  </si>
  <si>
    <t>MR1:The applicant did not submit any RAL corrections.&lt;br /&gt;&lt;br /&gt;DR1:The Category Two budget for BEN 61789 is $9,412.80. Your total requested Category Two pre-discount funding amount for BEN 61789 exceeds this entity’s Category Two Budget by: $2,639.41.  This funding request is being denied because you have not authorized sufficient modifications to the Category Two funding requests to bring this BEN within its allowable Category Two budget. &lt;br /&gt;MR1:The applicant did not submit any RAL corrections.</t>
  </si>
  <si>
    <t>MAIMONIDES ACADEMY</t>
  </si>
  <si>
    <t>DR1:The Category Two budget for BEN 37171 is $49,570.65. Your total requested Category Two pre-discount funding amount for BEN 37171 exceeds this entity’s Category Two Budget by: $19,839.34.  This funding request is being denied because you have not authorized sufficient modifications to the Category Two funding requests to bring this BEN within its allowable Category Two budget.</t>
  </si>
  <si>
    <t>Weld County School District R E 8</t>
  </si>
  <si>
    <t>MR1:The applicant did not submit any RAL corrections.&lt;br /&gt;&lt;br /&gt;DR1:The Category Two budget for 16085252 is 27,317.57. Your total requested Category Two pre-discount funding amount for 16085252  exceeds this entity’s Category Two Budget by: ($2,423.53).  This funding request is being denied because you have not authorized sufficient modifications to the Category Two funding requests to bring this BEN within its allowable Category Two budget.</t>
  </si>
  <si>
    <t>MERION MERCY ACADEMY</t>
  </si>
  <si>
    <t>MR1:The applicant did not submit any RAL corrections.&lt;br /&gt;&lt;br /&gt;DR1:Applicant has not provided sufficient documentation needed to determine the eligibility of the following item(s): item 21.&lt;br /&gt;DR2:The Category Two budget for BEN 20039 MERION MERCY ACADEMY is $70,135.56. Your total requested Category Two pre-discount funding amount for BEN 20039 MERION MERCY ACADEMY exceeds this entity’s Category Two Budget by: $7,069.41.  This funding request is being denied because you have not authorized sufficient modifications to the Category Two funding requests to bring this BEN within its allowable Category Two budget.</t>
  </si>
  <si>
    <t>MR1:The applicant did not submit any RAL corrections.&lt;br /&gt;&lt;br /&gt;DR1:The Category Two budget for BEN 20039 MERION MERCY ACADEMY is $70,135.56. Your total requested Category Two pre-discount funding amount for BEN 20039 MERION MERCY ACADEMY exceeds this entity’s Category Two Budget by: $7,069.41.  This funding request is being denied because you have not authorized sufficient modifications to the Category Two funding requests to bring this BEN within its allowable Category Two budget.</t>
  </si>
  <si>
    <t>Dublin City Schools</t>
  </si>
  <si>
    <t>MR1:The applicant did not submit any RAL corrections.&lt;br /&gt;&lt;br /&gt;DR1:The Category Two budget for BEN     16065272 Hillcrest Elementary School is $72,591.07. Your total requested Category Two pre-discount funding amount for BEN BEN     16065272 Hillcrest Elementary School exceeds this entity’s Category Two Budget by: $10,389.93. This funding request is being denied because you have not authorized sufficient modifications to the Category Two funding requests to bring this BEN within its allowable Category Two budget.</t>
  </si>
  <si>
    <t>THE ACOMA LEARNING CENTER</t>
  </si>
  <si>
    <t>MR1:The applicant did not submit any RAL corrections.&lt;br /&gt;&lt;br /&gt;DR1:The Category Two budget for BEN 209609 is $9,412.80. Your total requested Category Two pre-discount funding amount for BEN 209609 exceeds this entity’s Category Two Budget by: $4,946.14.  This funding request is being denied because you have not authorized sufficient modifications to the Category Two funding requests to bring this BEN within its allowable Category Two budget.</t>
  </si>
  <si>
    <t>GLEN MILLS SCHOOLS</t>
  </si>
  <si>
    <t>MR1:The applicant did not submit any RAL corrections.&lt;br /&gt;&lt;br /&gt;DR1:The Category Two budget for BEN 20744 is $76,120.87. Your total requested Category Two pre-discount funding amount for BEN 20744 is $79,464.96 and exceeds this entity’s Category Two Budget by: 3,344.09.  This funding request is being denied because you have not authorized sufficient modifications to the Category Two funding requests to bring this BEN within its allowable Category Two budget. &lt;br /&gt;MR1:The FRN was modified from a one-time charge of $7,209.98 to a one-time charge of $1,672.00 to agree with the applicant documentation.</t>
  </si>
  <si>
    <t>SEQUIM SCHOOL DISTRICT 323</t>
  </si>
  <si>
    <t>MR1:The applicant did not submit any RAL corrections.&lt;br /&gt;&lt;br /&gt;DR1:Applicant has not provided sufficient documentation needed to determine the eligibility of the following item(s): supporting vendor documentation.&lt;br /&gt;DR2:The Category Two budget for BEN 115820 is $140,271.12. Your total requested Category Two pre-discount funding amount for BEN 115820 exceeds this entity’s Category Two Budget by: $78,927.89.  This funding request is being denied because you have not authorized sufficient modifications to the Category Two funding requests to bring this BEN within its allowable Category Two budget. &lt;br /&gt;DR3:The Category Two budget for BEN 11582 is $94,076.80. Your total requested Category Two pre-discount funding amount for BEN 115821 exceeds this entity’s Category Two Budget by: $1,880.02.  This funding request is being denied because you have not authorized sufficient modifications to the Category Two funding requests to bring this BEN within its allowable Category Two budget. &lt;br /&gt;DR4:The Category Two b</t>
  </si>
  <si>
    <t>MR1:The applicant did not submit any RAL corrections.&lt;br /&gt;&lt;br /&gt;DR1:The Category Two budget for BEN 115820 is $140,271.12. Your total requested Category Two pre-discount funding amount for BEN 115820 exceeds this entity’s Category Two Budget by: $78,927.89.  This funding request is being denied because you have not authorized sufficient modifications to the Category Two funding requests to bring this BEN within its allowable Category Two budget.&lt;br /&gt;DR2:The Category Two budget for BEN 11582 is $94,076.80. Your total requested Category Two pre-discount funding amount for BEN 115821 exceeds this entity’s Category Two Budget by: $1,880.02.  This funding request is being denied because you have not authorized sufficient modifications to the Category Two funding requests to bring this BEN within its allowable Category Two budget. &lt;br /&gt;DR3:The Category Two budget for BEN 115823 is $76,888.22. Your total requested Category Two pre-discount funding amount for BEN 115823 exceeds this entity’s Category Two Budget by</t>
  </si>
  <si>
    <t>MESCALERO APACHE SCHOOL DIST.</t>
  </si>
  <si>
    <t>MR1:The applicant did not submit any RAL corrections.&lt;br /&gt;&lt;br /&gt;DR1:The Category Two budget for BEN 147230 - Entity Number 17006795 is $48,342.89. Your total requested Category Two pre-discount funding amount for BEN 147230 Entity Number 17006795 exceeds this entity’s Category Two Budget by:  $3,147.66.  Entity Number 17006796 is $19,030.22. Your total requested Category Two pre-discount funding amount for BEN 147230 Entity Number 17006796 exceeds this entity’s Category Two Budget by:  $395.97.  Entity Number 17006798 is $17,802.46. Your total requested Category Two pre-discount funding amount for BEN 147230 Entity Number 17006798 exceeds this entity’s Category Two Budget by:  $3,133.99.  This funding request is being denied because you have not authorized sufficient modifications to the Category Two funding requests to bring this BEN within its allowable Category Two budget</t>
  </si>
  <si>
    <t>MR1:The applicant did not submit any RAL corrections.&lt;br /&gt;&lt;br /&gt;DR1:The Category Two budget for BEN 147230 - Entity Number 17006795 is $48,342.89. Your total requested Category Two pre-discount funding amount for BEN 147230 Entity Number 17006795  exceeds this entity’s Category Two Budget by: $3,147.66 .  This funding request is being denied because you have not authorized sufficient modifications to the Category Two funding requests to bring this BEN within its allowable Category Two budget.</t>
  </si>
  <si>
    <t>BIBLIOTECA PUBLICA DIGITAL DEL MUNICIPIO DE VEGA ALTA</t>
  </si>
  <si>
    <t>MR1:The applicant did not submit any RAL corrections.&lt;br /&gt;&lt;br /&gt;DR1:The Category Two budget for BEN 16050175 is . Your total requested Category Two pre-discount funding amount for BEN 16050175 exceeds this entity’s Category Two Budget by: $1,427.20.  This funding request is being denied because you have not authorized sufficient modifications to the Category Two funding requests to bring this BEN within its allowable Category Two budget. &lt;br /&gt;DR2:The Category Two budget for BEN 16067098 is $9,421.80. Your total requested Category Two pre-discount funding amount for BEN 16067098 exceeds this entity’s Category Two Budget by: 1,247.20.  This funding request is being denied because you have not authorized sufficient modifications to the Category Two funding requests to bring this BEN within its allowable Category Two budget.</t>
  </si>
  <si>
    <t>MR1:The applicant did not submit any RAL corrections.&lt;br /&gt;&lt;br /&gt;DR1:The Category Two budget for BEN 82382 is 37,906.97. Your total requested Category Two pre-discount funding amount for BEN 82382  exceeds this entity’s Category Two Budget by: 26,163.59.  The Category Two budget for BEN 82383 is 44,506.16. Your total requested Category Two pre-discount funding amount for BEN 82383  exceeds this entity’s Category Two Budget by: 17,488.72. This funding request is being denied because you have not authorized sufficient modifications to the Category Two funding requests to bring this BEN within its allowable Category Two budget. &lt;br /&gt;MR1:The FRN was modified from $116,074.23 to $34,727.43 to agree with the applicant documentation.</t>
  </si>
  <si>
    <t>HAMPTON COUNTY SCHOOL DIST 2</t>
  </si>
  <si>
    <t>MR1:The applicant did not submit any RAL corrections.&lt;br /&gt;&lt;br /&gt;DR1:The Category Two budget for BEN 16066265 is $24,401.65. Your total requested Category Two pre-discount funding amount for BEN 16066265 exceeds this entity’s Category Two Budget by:  $20,148.35.  This funding request is being denied because you have not authorized sufficient modifications to the Category Two funding requests to bring this BEN within its allowable Category Two budget.</t>
  </si>
  <si>
    <t>Programa Educativo Alcance Cabo Rojo</t>
  </si>
  <si>
    <t>MR1:The applicant failed to supply documentation to support the requested discount.  As a result of this action, the discount of this FCC Form 471 was decreased from 85% to 20%.&lt;br /&gt;&lt;br /&gt;DR1:The applicant failed to supply documentation to support the requested full and part-time student counts for BEN 17013830. As a result, the requested student counts for this entity were removed from the entity profile and this FRN citing this entity as the only recipient of service was denied. &lt;br /&gt;DR2:Applicant has not provided sufficient documentation needed to determine the eligibility of the following item(s): This funding request is being denied because you have not authorized sufficient modifications to the Category Two funding requests to bring this BEN within its allowable Category Two budget.</t>
  </si>
  <si>
    <t>MR1:The applicant failed to supply documentation to support the requested discount.  As a result of this action, the discount of this FCC Form 471 was decreased from 85% to 20%.&lt;br /&gt;&lt;br /&gt;DR1:The applicant failed to supply documentation to support the requested full and part-time student counts for BEN 17013830. As a result, the requested student counts for this entity were removed from the entity profile and this FRN citing this entity as the only recipient of service was denied.&lt;br /&gt;DR2:Applicant has not provided sufficient documentation needed to determine the eligibility of the following item(s): This funding request is being denied because you have not authorized sufficient modifications to the Category Two funding requests to bring this BEN within its allowable Category Two budget.</t>
  </si>
  <si>
    <t>LIVINGSTON SCHOOL DISTRICT</t>
  </si>
  <si>
    <t>MR1:The applicant did not submit any RAL corrections.&lt;br /&gt;&lt;br /&gt;DR1:The Category Two budget for BEN 6685 is $60,620.45. Your total requested Category Two pre-discount funding amount for BEN 6685 exceeds this entity’s Category Two Budget by: $14,289.72  This funding request is being denied because you have not authorized sufficient modifications to the Category Two funding requests to bring this BEN within its allowable Category Two budget. &lt;br /&gt;DR2:The Category Two budget for BEN 6686 is $72,744.54. Your total requested Category Two pre-discount funding amount for BEN 6686 exceeds this entity’s Category Two Budget by: $12,687.33.  This funding request is being denied because you have not authorized sufficient modifications to the Category Two funding requests to bring this BEN within its allowable Category Two budget. &lt;br /&gt;DR3:The Category Two budget for BEN  6689 is $61,080.86 . Your total requested Category Two pre-discount funding amount for BEN 6689 exceeds this entity’s Category Two Budget by: $14,279</t>
  </si>
  <si>
    <t>WASHINGTON TWP SCHOOL DISTRICT</t>
  </si>
  <si>
    <t>MR1:The applicant did not submit any RAL corrections.&lt;br /&gt;&lt;br /&gt;DR1:The Category Two budget for BEN 8242 is $27,010.63. Your total requested Category Two pre-discount funding amount for BEN 8242 exceeds this entity’s Category Two Budget by: $20,989.37.  This funding request is being denied because you have not authorized sufficient modifications to the Category Two funding requests to bring this BEN within its allowable Category Two budget. &lt;br /&gt;DR2:The Category Two budget for BEN  8247 is $44,966.56. Your total requested Category Two pre-discount funding amount for BEN  8247 exceeds this entity’s Category Two Budget by: $3,033.44.  This funding request is being denied because you have not authorized sufficient modifications to the Category Two funding requests to bring this BEN within its allowable Category Two budget.</t>
  </si>
  <si>
    <t>MR1:The applicant did not submit any RAL corrections.&lt;br /&gt;&lt;br /&gt;DR1:The Category Two budget for BEN 31936 is $35,451.45. Your total requested Category Two pre-discount funding amount for BEN 31936 exceeds this entity’s Category Two Budget by: $19,298.55.  This funding request is being denied because you have not authorized sufficient modifications to the Category Two funding requests to bring this BEN within its allowable Category Two budget.</t>
  </si>
  <si>
    <t>BERKELEY TOWNSHIP SCHOOL DIST</t>
  </si>
  <si>
    <t>MR1:The applicant did not submit any RAL corrections.&lt;br /&gt;&lt;br /&gt;DR1:The Category Two budget for BEN 9395; 9396; 9398; 16022502 is $60,006.57, $83,180.43, $83,794.35, $90,853.94. Your total requested Category Two pre-discount funding amount for BEN 9395; 9396; 9398; 16022502 exceeds this entity’s Category Two Budget by: $14,930.21, $7,757.52, $9,115.40, $6,874.87.  This funding request is being denied because you have not authorized sufficient modifications to the Category Two funding requests to bring this BEN within its allowable Category Two budget.</t>
  </si>
  <si>
    <t>VARNUM SCHOOL DISTRICT</t>
  </si>
  <si>
    <t>MR1:The applicant did not submit any RAL corrections.&lt;br /&gt;&lt;br /&gt;DR1:The Category Two budget for BEN 85281 is $10,589.40. Your total requested Category Two pre-discount funding amount for BEN 85281 exceeds this entity’s Category Two Budget by: $5,753.10.  This funding request is being denied because you have not authorized sufficient modifications to the Category Two funding requests to bring this BEN within its allowable Category Two budget. &lt;br /&gt;MR1:The Product Type for FRN Line Item 4 was modified from Switch to UPS/Battery Backup to agree with the applicant documentation.</t>
  </si>
  <si>
    <t>THE ARIZONA STATE LIBRARY, ARCHIVES AND PUBLIC RECORDS</t>
  </si>
  <si>
    <t>MR1:The applicant did not submit any RAL corrections.&lt;br /&gt;&lt;br /&gt;DR1:The Category Two budget for BEN 142895 is $9,292.00 . Your total requested Category Two pre-discount funding amount for BEN 142895 exceeds this entity’s Category Two Budget by: $49,886.34.  This funding request is being denied because you have not authorized sufficient modifications to the Category Two funding requests to bring this BEN within its allowable Category Two budget. &lt;br /&gt;DR2:The Category Two budget for BEN 16047309 is $9,412.80. Your total requested Category Two pre-discount funding amount for BEN 16047309 exceeds this entity’s Category Two Budget by: $61,600.12.  This funding request is being denied because you have not authorized sufficient modifications to the Category Two funding requests to bring this BEN within its allowable Category Two budget.</t>
  </si>
  <si>
    <t>OSCEOLA SCHOOL DISTRICT</t>
  </si>
  <si>
    <t>MR1:The applicant did not submit any RAL corrections.&lt;br /&gt;&lt;br /&gt;DR1:The Category Two budget for BEN 62056 is $56,169.84. Your total requested Category Two pre-discount funding amount for BEN 62056 exceeds this entity’s Category Two Budget by: $11,471.51.  This funding request is being denied because you have not authorized sufficient modifications to the Category Two funding requests to bring this BEN within its allowable Category Two budget.</t>
  </si>
  <si>
    <t>CROWN PREPARATORY ACADEMY</t>
  </si>
  <si>
    <t>MR1:The applicant did not submit any RAL corrections.&lt;br /&gt;&lt;br /&gt;DR1:The Category Two budget for BEN 16056112 is $72,437.60. Your total requested Category Two pre-discount funding amount for BEN 16056112 exceeds this entity’s Category Two Budget by: $45,504.32.  This funding request is being denied because you have not authorized sufficient modifications to the Category Two funding requests to bring this BEN within its allowable Category Two budget. &lt;br /&gt;MR1:Based on the applicant’s request, the One-time Eligible Cost of the FRN’s Product and Service Detail was changed from  $59,519.67 to $53,775.47.</t>
  </si>
  <si>
    <t>REGIONAL OFF OF ED DUPAGE</t>
  </si>
  <si>
    <t>MR1:The applicant did not submit any RAL corrections.&lt;br /&gt;&lt;br /&gt;DR1:The Category Two budget for BEN 16020761 is $12,891.44. Your total requested Category Two pre-discount funding amount for BEN 16020761 exceeds this entity’s Category Two Budget by: $11,749.86.  This funding request is being denied because you have not authorized sufficient modifications to the Category Two funding requests to bring this BEN within its allowable Category Two budget.</t>
  </si>
  <si>
    <t>FOCUS LEARNING ACADEMY</t>
  </si>
  <si>
    <t>MR1:The applicant did not submit any RAL corrections.&lt;br /&gt;&lt;br /&gt;DR1:The Category Two budget was exceeded.  This funding request is being denied because you have not authorized sufficient modifications to the Category Two funding requests to bring this BEN within its allowable Category Two budget. &lt;br /&gt;MR1:The FRN was modified to SSD of 7/1/2017 to agree with the applicant documentation.</t>
  </si>
  <si>
    <t>Killdeer Public School District #16</t>
  </si>
  <si>
    <t>MR1:The applicant did not submit any RAL corrections.&lt;br /&gt;&lt;br /&gt;DR1:Applicant has not provided sufficient documentation needed to determine the eligibility of the following item(s): Vendor Document.&lt;br /&gt;DR2:The Category Two budget for BEN 17014331 is $31,307.78. Your total requested Category Two pre-discount funding amount for BEN 17014331 exceeds this entity’s Category Two Budget by: $114,405.20.  This funding request is being denied because you have not authorized sufficient modifications to the Category Two funding requests to bring this BEN within its allowable Category Two budget.</t>
  </si>
  <si>
    <t>SOUTHBOROUGH SCHOOL DISTRICT</t>
  </si>
  <si>
    <t>MR1:The applicant did not submit any RAL corrections.&lt;br /&gt;&lt;br /&gt;DR1:The Category Two budget for BEN 895 is $45,733.91. Your total requested Category Two pre-discount funding amount for BEN 895 exceeds this entity’s Category Two Budget by: $196.63.  The Category Two budget for BEN 896 is $37,446.56. Your total requested Category Two pre-discount funding amount for BEN 896 exceeds this entity’s Category Two Budget by: $12,108.98.  This funding request is being denied because you have not authorized sufficient modifications to the Category Two funding requests to bring these BEN's within their allowable Category Two budgets. &lt;br /&gt;MR1:The Product Type for FRN Line Item 2 was modified from Switch to UPS/Battery Backup and the Product Type for FRN Line Item 6 was modified from Connectors to Switch to agree with the applicant documentation.</t>
  </si>
  <si>
    <t>HANNIBAL SCHOOL DISTRICT 60</t>
  </si>
  <si>
    <t>MR1:The applicant did not submit any RAL corrections.&lt;br /&gt;&lt;br /&gt;DR1:The Category Two budget for BEN 74494 is $34,837.58. Your total requested Category Two pre-discount funding amount for BEN 74494 exceeds this entity’s Category Two Budget by: $919.79.  This funding request is being denied because you have not authorized sufficient modifications to the Category Two funding requests to bring this BEN within its allowable Category Two budget.</t>
  </si>
  <si>
    <t>PEARL RIVER COUNTY SCHOOL DIST</t>
  </si>
  <si>
    <t>MR1:The applicant did not submit any RAL corrections.&lt;br /&gt;&lt;br /&gt;DR1:The Category Two budget for BEN 43631 is $130,449.08. Your total requested Category Two pre-discount funding amount for BEN 43631 exceeds this entity’s Category Two Budget by: $57,864.67.  This funding request is being denied because you have not authorized sufficient modifications to the Category Two funding requests to bring this BEN within its allowable Category Two budget. &lt;br /&gt;DR2:The Category Two budget for BEN 43697 is $116,636.82. Your total requested Category Two pre-discount funding amount for BEN 43697 exceeds this entity’s Category Two Budget by: $45,076.43.  This funding request is being denied because you have not authorized sufficient modifications to the Category Two funding requests to bring this BEN within its allowable Category Two budget. &lt;br /&gt;DR3:The Category Two budget for BEN 16056109 is $9,412.80. Your total requested Category Two pre-discount funding amount for BEN 16056109 exceeds this entity’s Category Two Budget</t>
  </si>
  <si>
    <t>PLAZA KIDS SCHOOL</t>
  </si>
  <si>
    <t>MR1:You did not respond to our request for third party documentation to verify 90% discount. The number of students eligible for NSLP was reduced to a level that could be validated by third party data. This resulted in a change in the discount from 90% to 60%.&lt;br /&gt;&lt;br /&gt;DR1:The Category Two budget for BEN 16071742 is $9,412.80. Your total requested Category Two pre-discount funding amount for BEN 16071742 exceeds this entity’s Category Two Budget by: ($237.20).  This funding request is being denied because you have not authorized sufficient modifications to the Category Two funding requests to bring this BEN within its allowable Category Two budget.</t>
  </si>
  <si>
    <t>TONKAWA INDEP SCHOOL DIST 87</t>
  </si>
  <si>
    <t>MR1:The applicant did not submit any RAL corrections.&lt;br /&gt;&lt;br /&gt;DR1:The Category Two budget for BEN 85095 is $51,719.22. Your total requested Category Two pre-discount funding amount for BEN 85095 exceeds this entity’s Category Two Budget by: $10,133.66.  This funding request is being denied because you have not authorized sufficient modifications to the Category Two funding requests to bring this BEN within its allowable Category Two budget. &lt;br /&gt;MR1:Based on the applicant’s request, theOne-time Eligible Cost of the FRN’s Product and Service Detail was changed from $15,777.03 to     $13,748.52.</t>
  </si>
  <si>
    <t>MR1:The applicant did not submit any RAL corrections.&lt;br /&gt;&lt;br /&gt;DR1:The Category Two budget for BEN 85095 is $51,719.22. Your total requested Category Two pre-discount funding amount for BEN 85095 exceeds this entity’s Category Two Budget by: $10,133.66.  This funding request is being denied because you have not authorized sufficient modifications to the Category Two funding requests to bring this BEN within its allowable Category Two budget. &lt;br /&gt;MR1:Based on the applicant’s request, the Monthly Recurring Eligible Cost  of the FRN’s Product and Service Detail was changed from $4,785.00/month to $1,833.33/month.</t>
  </si>
  <si>
    <t>LAUREL SCH DIST</t>
  </si>
  <si>
    <t>MR1:FRN(s) modified in accordance with a RAL request.&lt;br /&gt;&lt;br /&gt;DR1:The Category Two budget for BEN 21446 is $102,364.16. Your total requested Category Two pre-discount funding amount for BEN 21446 exceeds this entity’s Category Two Budget by: $41,120.32.  This funding request is being denied because you have not authorized sufficient modifications to the Category Two funding requests to bring this BEN within its allowable Category Two budget. &lt;br /&gt;DR2:Applicant has not provided sufficient documentation needed to determine the eligibility of the following item(s): CON-SNT-WSC3851E&lt;br /&gt;MR1:FRN modified in accordance with a RAL request.</t>
  </si>
  <si>
    <t>Pensar Academy</t>
  </si>
  <si>
    <t>MR1:The applicant did not submit any RAL corrections.&lt;br /&gt;&lt;br /&gt;DR1:The Category Two budget for BEN 17008024 is $14,733.07. Your total requested Category Two pre-discount funding amount for BEN 17008024 exceeds this entity’s Category Two Budget by: $9,852.29.  This funding request is being denied because you have not authorized sufficient modifications to the Category Two funding requests to bring this BEN within its allowable Category Two budget.</t>
  </si>
  <si>
    <t>MILLER SCHOOL DISTRICT R 2</t>
  </si>
  <si>
    <t>MR1:RAL change implemented on your FCC Form 471, Modify Number of Total Full Time Students, Add Organization Sub-Type is in accordance with your RAL request.&lt;br /&gt;&lt;br /&gt;DR1:The Category Two budget for BEN 76292 is $49,263.71. Your total requested Category Two pre-discount funding amount for BEN 76292 exceeds this entity’s Category Two Budget by: $8,048.47.  This funding request is being denied because you have not authorized sufficient modifications to the Category Two funding requests to bring this BEN within its allowable Category Two budget. &lt;br /&gt;MR1:The FRN was modified from $14,857.50 to $10,904.90 to agree with the applicant documentation.</t>
  </si>
  <si>
    <t>SKOKIE SCHOOL DISTRICT 73-1/2</t>
  </si>
  <si>
    <t>MR1:FRN(s) modified in accordance with a RAL request.&lt;br /&gt;&lt;br /&gt;DR1:The Category Two budget for BEN 68526 is $24,401.65. Your total requested Category Two pre-discount funding amount for BEN 68526 exceeds this entity’s Category Two Budget by: $1,596.84.  This funding request is being denied because you have not authorized sufficient modifications to the Category Two funding requests to bring this BEN within its allowable Category Two budget. &lt;br /&gt;MR1:The FRN was modified from  $11,319.76 to $10,374.54 to agree with the applicant documentation.</t>
  </si>
  <si>
    <t>MR1:FRN(s) modified in accordance with a RAL request.&lt;br /&gt;&lt;br /&gt;DR1:The Category Two budget for BEN 68526 is $24,401.65. Your total requested Category Two pre-discount funding amount for BEN 68526 exceeds this entity’s Category Two Budget by: $1,596.84.  This funding request is being denied because you have not authorized sufficient modifications to the Category Two funding requests to bring this BEN within its allowable Category Two budge</t>
  </si>
  <si>
    <t>CREATIVE MINDS INTERNATIONAL PUBLIC CHARTER SCHOOL</t>
  </si>
  <si>
    <t>MR1:The applicant did not submit any RAL corrections.&lt;br /&gt;&lt;br /&gt;DR1:The Category Two budget for BEN 16066700 is $36,372.27. Your total requested Category Two pre-discount funding amount for BEN 16066700 exceeds this entity’s Category Two Budget by: $40,056.03. This funding request is being denied because you have not authorized sufficient modifications to the Category Two funding requests to bring this BEN within its allowable Category Two budget.</t>
  </si>
  <si>
    <t>Kids Community College Southeast Middle Charter School</t>
  </si>
  <si>
    <t>MR1:The applicant failed to supply documentation to support the requested discount.  As a result of this action, the discount of this FCC Form 471 was decreased from 60% to 20%, minimum discount percentage.&lt;br /&gt;&lt;br /&gt;DR1:The Category Two budget for BEN 17014338 is $9,412.80. Your total requested Category Two pre-discount funding amount for BEN 17014338 exceeds this entity’s Category Two Budget by: $51,398.20.  This funding request is being denied because you have not authorized sufficient modifications to the Category Two funding requests to bring this BEN within its allowable Category Two budget.</t>
  </si>
  <si>
    <t>LISBON CENTRAL SCHOOL DISTRICT</t>
  </si>
  <si>
    <t>MR1:FRN(s) modified in accordance with a RAL request.&lt;br /&gt;&lt;br /&gt;DR1:You requested that BEN 14835 be removed from FRN 1799111272 to bring this entity within its allowable Category Two budget. Since this funding request is site specific to BEN 14835 and the amount requested is over the entity’s Category Two budget, FRN is denied.</t>
  </si>
  <si>
    <t>CHATTANOOGA GIRLS LEADERSHIP ACADEMY</t>
  </si>
  <si>
    <t>MR1:The applicant did not submit any RAL corrections.&lt;br /&gt;&lt;br /&gt;DR1:The Category Two budget for BEN 16074983 is $50,031.06. Your total requested Category Two pre-discount funding amount for BEN 16074983 exceeds this entity’s Category Two Budget by: $21,749.46.  This funding request is being denied because you have not authorized sufficient modifications to the Category Two funding requests to bring this BEN within its allowable Category Two budget.</t>
  </si>
  <si>
    <t>DICKINSON INDEP SCHOOL DIST</t>
  </si>
  <si>
    <t>MR1:The number of full time students  for BEN 16059733 was decreased from 677 to 423 students that could be validated based on third party data.&lt;br /&gt;&lt;br /&gt;DR1:The Category Two budget for BEN 89760; 222462;16035233 is $81,185.37;$122,008.25;$120,013.15. Your total requested Category Two pre-discount funding amount for BEN 89760; 222462;16035233 exceeds this entity’s Category Two Budget by: $28,093.74;$9,537.28;$2,991.02. This funding request is being denied because you have not authorized sufficient modifications to the Category Two funding requests to bring this BEN within its allowable Category Two budget. &lt;br /&gt;MR1:The Contract Expiration Date was changed from 9/30/2018 to 5/24/2018 to agree with the documentation provided during the review of the FCC Form 471.</t>
  </si>
  <si>
    <t>MAIMONIDES HEBREW DAY SCHOOL</t>
  </si>
  <si>
    <t>MR1:The applicant did not submit any RAL corrections.&lt;br /&gt;&lt;br /&gt;DR1:You requested that BEN 195230 be removed from FRN 1799111460 to bring this entity within its allowable Category Two budget. Since this funding request is site specific to BEN MAIMONIDES HEBREW DAY SCHOOL (BEN# 195230) and the amount requested is over the entity’s Category Two budget, FRN is denied.</t>
  </si>
  <si>
    <t>MFL MarMac Community School District</t>
  </si>
  <si>
    <t>MR1:The applicant did not submit any RAL corrections.&lt;br /&gt;&lt;br /&gt;DR1:The Category Two budget for BEN 176767 is $19,337.16. Your total requested Category Two pre-discount funding amount for BEN 176767 exceeds this entity’s Category Two Budget by: $798.20.  This funding request is being denied because you have not authorized sufficient modifications to the Category Two funding requests to bring this BEN within its allowable Category Two budget. &lt;br /&gt;DR2:The Category Two budget for BEN 202703 is $25,475.94. Your total requested Category Two pre-discount funding amount for BEN 202703 exceeds this entity’s Category Two Budget by: $903.88.  This funding request is being denied because you have not authorized sufficient modifications to the Category Two funding requests to bring this BEN within its allowable Category Two budget.</t>
  </si>
  <si>
    <t>UPPER MERION AREA SCHOOL DIST</t>
  </si>
  <si>
    <t>MR1:The applicant did not submit any RAL corrections.&lt;br /&gt;&lt;br /&gt;DR1:The Category Two budget for BEN 20135; 20871; 20876; 20878; 20879; 20880 is $605,743.76. Your total requested Category Two pre-discount funding amount for BEN 20135; 20871; 20876; 20878; 20879; 20880 exceeds this entity’s Category Two Budget by: $5,977.84.  This funding request is being denied because you have not authorized sufficient modifications to the Category Two funding requests to bring this BEN within its allowable Category Two budget.</t>
  </si>
  <si>
    <t>MR1:The number of full time students for BEN 16054082 was increased from 130 to 202 students that could be validated based on third party data.&lt;br /&gt;MR2:The number of full time students for BEN 16056100 was increased from 65 to 89 students that could be validated based on third party data.&lt;br /&gt;MR3:The number of full time students for BEN 17012507 was decreased from 75 to 67 students that could be validated based on third party data.&lt;br /&gt;&lt;br /&gt;DR1:The Category Two budget for BEN 16047096 is $9,412.80. Your total requested Category Two pre-discount funding amount for BEN 16047096 exceeds this entity’s Category Two Budget by: $1,207.44.  This funding request is being denied because you have not authorized sufficient modifications to the Category Two funding requests to bring this BEN within its allowable Category Two budget. &lt;br /&gt;DR2:The Category Two budget for BEN 16047097 is $9,412.80. Your total requested Category Two pre-discount funding amount for BEN 16047097 exceeds this entity’s Category Two Budget by</t>
  </si>
  <si>
    <t>RAZI SCHOOL</t>
  </si>
  <si>
    <t>MR1:The applicant did not submit any RAL corrections.&lt;br /&gt;&lt;br /&gt;DR1:The FRN is denied because the applicant failed to respond to the Administrator's Special Compliance Information Request. You did not provide any documentation to determine if the entity met Program rules for competitive bidding and the FCC Form 471 Certifications.&lt;br /&gt;DR2:The Category Two budget for BEN 12411 is $34,837.58. Your total requested Category Two pre-discount funding amount for BEN 12411 exceeds this entity’s Category Two Budget by: $87,805.74.  This funding request is being denied because you have not authorized sufficient modifications to the Category Two funding requests to bring this BEN within its allowable Category Two budget. &lt;br /&gt;DR3:Applicant has not provided sufficient documentation needed to determine the eligibility of the following item(s): Vendor documentation to support $23,913.00 per year.</t>
  </si>
  <si>
    <t>JERSEY CITY PUBLIC LIBRARY SYSTEM</t>
  </si>
  <si>
    <t>MR1:The applicant did not submit any RAL corrections.&lt;br /&gt;&lt;br /&gt;DR1:The Category Two budget for 7330  WEST BERGEN BRANCH LIBRARY is $9,412.80 . Your total requested Category Two pre-discount funding amount for BEN # 7330  WEST BERGEN BRANCH LIBRARY exceeds this entity’s Category Two Budget by: $4,591.92.  This funding request is being denied because you have not authorized sufficient modifications to the Category Two funding requests to bring this BEN within its allowable Category Two budget. &lt;br /&gt;DR2:The Category Two budget for BEN 7346  LAFAYETTE BRANCH LIBRARY is $9,412.80. Your total requested Category Two pre-discount funding amount for BEN 7346  LAFAYETTE BRANCH LIBRARY  exceeds this entity’s Category Two Budget by: $9,151.74.  This funding request is being denied because you have not authorized sufficient modifications to the Category Two funding requests to bring this BEN within its allowable Category Two budget. &lt;br /&gt;DR3:The Category Two budget for BEN 7363 CLAREMONT BRANCH LIBRARY is $13,239.10 .</t>
  </si>
  <si>
    <t>BEN</t>
  </si>
  <si>
    <t>Applicant</t>
  </si>
  <si>
    <t>State</t>
  </si>
  <si>
    <t>FRN</t>
  </si>
  <si>
    <t>SVC</t>
  </si>
  <si>
    <t>Request</t>
  </si>
  <si>
    <t>Denial Txt</t>
  </si>
  <si>
    <t>Disc</t>
  </si>
  <si>
    <t>Count
of FRNs</t>
  </si>
  <si>
    <t>Count
of BENs</t>
  </si>
  <si>
    <t>Funding
Year</t>
  </si>
  <si>
    <t>Category Two Budget Denials</t>
  </si>
  <si>
    <t>Denied</t>
  </si>
  <si>
    <t>Summary (FY2015 - FY2017)</t>
  </si>
  <si>
    <r>
      <t xml:space="preserve">% of all C2 Denials
</t>
    </r>
    <r>
      <rPr>
        <sz val="10"/>
        <color theme="1"/>
        <rFont val="Calibri"/>
        <family val="2"/>
        <scheme val="minor"/>
      </rPr>
      <t>($ requested)</t>
    </r>
  </si>
  <si>
    <r>
      <t xml:space="preserve">% of All C2 Denials
</t>
    </r>
    <r>
      <rPr>
        <sz val="10"/>
        <color theme="1"/>
        <rFont val="Calibri"/>
        <family val="2"/>
        <scheme val="minor"/>
      </rPr>
      <t># of Applicants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</si>
</sst>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quot;$&quot;#,##0"/>
    <numFmt numFmtId="166" formatCode="0.0%"/>
  </numFmts>
  <fonts count="10" x14ac:knownFonts="1">
    <font>
      <sz val="11"/>
      <color theme="1"/>
      <name val="Calibri"/>
      <family val="2"/>
      <scheme val="minor"/>
    </font>
    <font>
      <b/>
      <sz val="11"/>
      <color theme="1"/>
      <name val="Calibri"/>
      <family val="2"/>
      <scheme val="minor"/>
    </font>
    <font>
      <b/>
      <sz val="8"/>
      <color theme="1"/>
      <name val="Calibri"/>
      <family val="2"/>
      <scheme val="minor"/>
    </font>
    <font>
      <b/>
      <sz val="9"/>
      <color theme="1"/>
      <name val="Calibri"/>
      <family val="2"/>
      <scheme val="minor"/>
    </font>
    <font>
      <b/>
      <sz val="14"/>
      <color theme="1"/>
      <name val="Calibri"/>
      <family val="2"/>
      <scheme val="minor"/>
    </font>
    <font>
      <sz val="11"/>
      <color theme="1"/>
      <name val="Calibri"/>
      <family val="2"/>
      <scheme val="minor"/>
    </font>
    <font>
      <sz val="10"/>
      <color theme="1"/>
      <name val="Calibri"/>
      <family val="2"/>
      <scheme val="minor"/>
    </font>
    <font>
      <b/>
      <sz val="11"/>
      <name val="Calibri"/>
      <family val="2"/>
      <scheme val="minor"/>
    </font>
    <font>
      <sz val="8"/>
      <name val="Calibri"/>
      <family val="2"/>
      <scheme val="minor"/>
    </font>
    <font>
      <sz val="11"/>
      <name val="Calibri"/>
      <family val="2"/>
      <scheme val="minor"/>
    </font>
  </fonts>
  <fills count="4">
    <fill>
      <patternFill patternType="none"/>
    </fill>
    <fill>
      <patternFill patternType="gray125"/>
    </fill>
    <fill>
      <patternFill patternType="solid">
        <fgColor theme="0" tint="-0.34998626667073579"/>
        <bgColor indexed="64"/>
      </patternFill>
    </fill>
    <fill>
      <patternFill patternType="solid">
        <fgColor rgb="FFFFFF00"/>
        <bgColor indexed="64"/>
      </patternFill>
    </fill>
  </fills>
  <borders count="4">
    <border>
      <left/>
      <right/>
      <top/>
      <bottom/>
      <diagonal/>
    </border>
    <border>
      <left/>
      <right/>
      <top/>
      <bottom style="medium">
        <color indexed="64"/>
      </bottom>
      <diagonal/>
    </border>
    <border>
      <left/>
      <right/>
      <top style="medium">
        <color indexed="64"/>
      </top>
      <bottom style="thin">
        <color indexed="64"/>
      </bottom>
      <diagonal/>
    </border>
    <border>
      <left/>
      <right/>
      <top style="thin">
        <color indexed="64"/>
      </top>
      <bottom style="thin">
        <color indexed="64"/>
      </bottom>
      <diagonal/>
    </border>
  </borders>
  <cellStyleXfs count="2">
    <xf numFmtId="0" fontId="0" fillId="0" borderId="0"/>
    <xf numFmtId="9" fontId="5" fillId="0" borderId="0" applyFont="0" applyFill="0" applyBorder="0" applyAlignment="0" applyProtection="0"/>
  </cellStyleXfs>
  <cellXfs count="27">
    <xf numFmtId="0" fontId="0" fillId="0" borderId="0" xfId="0"/>
    <xf numFmtId="0" fontId="0" fillId="0" borderId="0" xfId="0" applyAlignment="1">
      <alignment horizontal="center"/>
    </xf>
    <xf numFmtId="0" fontId="0" fillId="0" borderId="0" xfId="0" applyAlignment="1">
      <alignment vertical="top"/>
    </xf>
    <xf numFmtId="0" fontId="0" fillId="0" borderId="0" xfId="0" applyAlignment="1">
      <alignment horizontal="center" vertical="top"/>
    </xf>
    <xf numFmtId="0" fontId="0" fillId="0" borderId="0" xfId="0" applyAlignment="1">
      <alignment vertical="top" wrapText="1"/>
    </xf>
    <xf numFmtId="0" fontId="0" fillId="0" borderId="0" xfId="0" applyAlignment="1"/>
    <xf numFmtId="0" fontId="1" fillId="2" borderId="0" xfId="0" applyFont="1" applyFill="1" applyAlignment="1">
      <alignment horizontal="center"/>
    </xf>
    <xf numFmtId="0" fontId="1" fillId="2" borderId="0" xfId="0" applyFont="1" applyFill="1" applyAlignment="1"/>
    <xf numFmtId="0" fontId="2" fillId="2" borderId="0" xfId="0" applyFont="1" applyFill="1" applyAlignment="1">
      <alignment horizontal="center"/>
    </xf>
    <xf numFmtId="0" fontId="3" fillId="2" borderId="0" xfId="0" applyFont="1" applyFill="1" applyAlignment="1">
      <alignment horizontal="center"/>
    </xf>
    <xf numFmtId="0" fontId="0" fillId="0" borderId="1" xfId="0" applyBorder="1" applyAlignment="1">
      <alignment horizontal="center" wrapText="1"/>
    </xf>
    <xf numFmtId="0" fontId="0" fillId="0" borderId="1" xfId="0" applyBorder="1" applyAlignment="1">
      <alignment horizontal="center"/>
    </xf>
    <xf numFmtId="0" fontId="0" fillId="0" borderId="2" xfId="0" applyBorder="1" applyAlignment="1">
      <alignment horizontal="center" vertical="center"/>
    </xf>
    <xf numFmtId="0" fontId="0" fillId="0" borderId="0" xfId="0" applyAlignment="1">
      <alignment vertical="center"/>
    </xf>
    <xf numFmtId="0" fontId="0" fillId="0" borderId="3" xfId="0" applyBorder="1" applyAlignment="1">
      <alignment horizontal="center" vertical="center"/>
    </xf>
    <xf numFmtId="164" fontId="0" fillId="0" borderId="2" xfId="0" applyNumberFormat="1" applyBorder="1" applyAlignment="1">
      <alignment vertical="center"/>
    </xf>
    <xf numFmtId="164" fontId="0" fillId="0" borderId="3" xfId="0" applyNumberFormat="1" applyBorder="1" applyAlignment="1">
      <alignment vertical="center"/>
    </xf>
    <xf numFmtId="164" fontId="0" fillId="0" borderId="0" xfId="0" applyNumberFormat="1" applyAlignment="1">
      <alignment vertical="top"/>
    </xf>
    <xf numFmtId="0" fontId="0" fillId="0" borderId="0" xfId="0" applyAlignment="1">
      <alignment horizontal="center" vertical="top"/>
    </xf>
    <xf numFmtId="0" fontId="4" fillId="0" borderId="0" xfId="0" applyFont="1" applyAlignment="1">
      <alignment horizontal="center"/>
    </xf>
    <xf numFmtId="0" fontId="0" fillId="0" borderId="0" xfId="0" applyAlignment="1">
      <alignment horizontal="center" vertical="top"/>
    </xf>
    <xf numFmtId="166" fontId="0" fillId="0" borderId="2" xfId="1" applyNumberFormat="1" applyFont="1" applyBorder="1" applyAlignment="1">
      <alignment horizontal="center" vertical="center"/>
    </xf>
    <xf numFmtId="166" fontId="0" fillId="0" borderId="3" xfId="1" applyNumberFormat="1" applyFont="1" applyBorder="1" applyAlignment="1">
      <alignment horizontal="center" vertical="center"/>
    </xf>
    <xf numFmtId="0" fontId="7" fillId="2" borderId="0" xfId="0" applyFont="1" applyFill="1" applyAlignment="1"/>
    <xf numFmtId="0" fontId="8" fillId="0" borderId="0" xfId="0" applyFont="1" applyAlignment="1">
      <alignment vertical="top" wrapText="1"/>
    </xf>
    <xf numFmtId="0" fontId="8" fillId="3" borderId="0" xfId="0" applyFont="1" applyFill="1" applyAlignment="1">
      <alignment vertical="top" wrapText="1"/>
    </xf>
    <xf numFmtId="0" fontId="9" fillId="0" borderId="0" xfId="0" applyFont="1"/>
  </cellXfs>
  <cellStyles count="2">
    <cellStyle name="Normal" xfId="0" builtinId="0"/>
    <cellStyle name="Percent" xfId="1" builtinId="5"/>
  </cellStyles>
  <dxfs count="1">
    <dxf>
      <fill>
        <patternFill>
          <bgColor theme="0" tint="-0.14996795556505021"/>
        </patternFill>
      </fill>
      <border>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
  <sheetViews>
    <sheetView showGridLines="0" tabSelected="1" workbookViewId="0">
      <selection activeCell="E25" sqref="E25"/>
    </sheetView>
  </sheetViews>
  <sheetFormatPr defaultRowHeight="15" x14ac:dyDescent="0.25"/>
  <cols>
    <col min="1" max="1" width="8.140625" style="1" bestFit="1" customWidth="1"/>
    <col min="2" max="2" width="7.7109375" style="5" bestFit="1" customWidth="1"/>
    <col min="3" max="3" width="11.140625" bestFit="1" customWidth="1"/>
    <col min="4" max="4" width="15" customWidth="1"/>
    <col min="5" max="5" width="9.7109375" style="1" customWidth="1"/>
    <col min="6" max="6" width="15.28515625" customWidth="1"/>
    <col min="9" max="9" width="11.140625" bestFit="1" customWidth="1"/>
  </cols>
  <sheetData>
    <row r="1" spans="1:6" ht="18.75" x14ac:dyDescent="0.3">
      <c r="A1" s="19" t="s">
        <v>876</v>
      </c>
      <c r="B1" s="19"/>
      <c r="C1" s="19"/>
      <c r="D1" s="19"/>
      <c r="E1" s="19"/>
      <c r="F1" s="19"/>
    </row>
    <row r="2" spans="1:6" ht="29.25" customHeight="1" x14ac:dyDescent="0.25">
      <c r="A2" s="20" t="s">
        <v>878</v>
      </c>
      <c r="B2" s="20"/>
      <c r="C2" s="20"/>
      <c r="D2" s="20"/>
      <c r="E2" s="20"/>
      <c r="F2" s="20"/>
    </row>
    <row r="3" spans="1:6" ht="12" customHeight="1" x14ac:dyDescent="0.25">
      <c r="A3" s="3"/>
      <c r="B3" s="3"/>
      <c r="C3" s="3"/>
      <c r="D3" s="18"/>
      <c r="E3" s="3"/>
    </row>
    <row r="4" spans="1:6" ht="44.25" thickBot="1" x14ac:dyDescent="0.3">
      <c r="A4" s="10" t="s">
        <v>875</v>
      </c>
      <c r="B4" s="10" t="s">
        <v>873</v>
      </c>
      <c r="C4" s="11" t="s">
        <v>877</v>
      </c>
      <c r="D4" s="10" t="s">
        <v>879</v>
      </c>
      <c r="E4" s="10" t="s">
        <v>874</v>
      </c>
      <c r="F4" s="10" t="s">
        <v>880</v>
      </c>
    </row>
    <row r="5" spans="1:6" s="13" customFormat="1" ht="24.75" customHeight="1" x14ac:dyDescent="0.25">
      <c r="A5" s="12">
        <v>2015</v>
      </c>
      <c r="B5" s="12">
        <v>218</v>
      </c>
      <c r="C5" s="15">
        <v>4832189</v>
      </c>
      <c r="D5" s="21">
        <v>2.2078116567612736E-2</v>
      </c>
      <c r="E5" s="12">
        <v>70</v>
      </c>
      <c r="F5" s="21">
        <v>2.676864244741874E-2</v>
      </c>
    </row>
    <row r="6" spans="1:6" s="13" customFormat="1" ht="24.75" customHeight="1" x14ac:dyDescent="0.25">
      <c r="A6" s="14">
        <v>2016</v>
      </c>
      <c r="B6" s="14">
        <v>207</v>
      </c>
      <c r="C6" s="16">
        <v>14070828</v>
      </c>
      <c r="D6" s="22">
        <v>9.1332568919739496E-2</v>
      </c>
      <c r="E6" s="14">
        <v>108</v>
      </c>
      <c r="F6" s="22">
        <v>5.3838484546360914E-2</v>
      </c>
    </row>
    <row r="7" spans="1:6" s="13" customFormat="1" ht="24.75" customHeight="1" x14ac:dyDescent="0.25">
      <c r="A7" s="14">
        <v>2017</v>
      </c>
      <c r="B7" s="14">
        <v>680</v>
      </c>
      <c r="C7" s="16">
        <v>36883739</v>
      </c>
      <c r="D7" s="22">
        <v>0.25607206609310951</v>
      </c>
      <c r="E7" s="14">
        <v>349</v>
      </c>
      <c r="F7" s="22">
        <v>0.23581081081081082</v>
      </c>
    </row>
  </sheetData>
  <mergeCells count="2">
    <mergeCell ref="A1:F1"/>
    <mergeCell ref="A2:F2"/>
  </mergeCells>
  <printOptions horizontalCentered="1"/>
  <pageMargins left="0.7" right="0.7" top="0.75" bottom="0.75" header="0.3" footer="0.3"/>
  <pageSetup orientation="portrait" r:id="rId1"/>
  <headerFooter>
    <oddFooter>&amp;LFunds For Learning&amp;CPage &amp;P of &amp;N&amp;Ras of February 6, 2018</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81"/>
  <sheetViews>
    <sheetView showGridLines="0" zoomScaleNormal="100" workbookViewId="0"/>
  </sheetViews>
  <sheetFormatPr defaultRowHeight="15" x14ac:dyDescent="0.25"/>
  <cols>
    <col min="1" max="1" width="9.28515625" bestFit="1" customWidth="1"/>
    <col min="2" max="2" width="22.42578125" customWidth="1"/>
    <col min="3" max="3" width="4.85546875" style="1" bestFit="1" customWidth="1"/>
    <col min="4" max="4" width="10" style="1" bestFit="1" customWidth="1"/>
    <col min="5" max="5" width="4.42578125" style="1" bestFit="1" customWidth="1"/>
    <col min="6" max="6" width="11.28515625" style="1" bestFit="1" customWidth="1"/>
    <col min="7" max="7" width="4.5703125" style="1" bestFit="1" customWidth="1"/>
    <col min="8" max="8" width="10.28515625" bestFit="1" customWidth="1"/>
    <col min="9" max="9" width="83.85546875" style="26" customWidth="1"/>
  </cols>
  <sheetData>
    <row r="1" spans="1:9" x14ac:dyDescent="0.25">
      <c r="A1" s="6" t="s">
        <v>865</v>
      </c>
      <c r="B1" s="7" t="s">
        <v>866</v>
      </c>
      <c r="C1" s="8" t="s">
        <v>867</v>
      </c>
      <c r="D1" s="6" t="s">
        <v>0</v>
      </c>
      <c r="E1" s="6" t="s">
        <v>869</v>
      </c>
      <c r="F1" s="6" t="s">
        <v>868</v>
      </c>
      <c r="G1" s="9" t="s">
        <v>872</v>
      </c>
      <c r="H1" s="6" t="s">
        <v>870</v>
      </c>
      <c r="I1" s="23" t="s">
        <v>871</v>
      </c>
    </row>
    <row r="2" spans="1:9" ht="78.75" x14ac:dyDescent="0.25">
      <c r="A2" s="2">
        <v>127743</v>
      </c>
      <c r="B2" s="4" t="s">
        <v>174</v>
      </c>
      <c r="C2" s="3" t="s">
        <v>106</v>
      </c>
      <c r="D2" s="3">
        <v>171019514</v>
      </c>
      <c r="E2" s="3" t="s">
        <v>2</v>
      </c>
      <c r="F2" s="3">
        <v>1799050101</v>
      </c>
      <c r="G2" s="3">
        <v>80</v>
      </c>
      <c r="H2" s="17">
        <v>3035646</v>
      </c>
      <c r="I2" s="24" t="s">
        <v>176</v>
      </c>
    </row>
    <row r="3" spans="1:9" ht="33.75" x14ac:dyDescent="0.25">
      <c r="A3" s="2">
        <v>141252</v>
      </c>
      <c r="B3" s="4" t="s">
        <v>389</v>
      </c>
      <c r="C3" s="3" t="s">
        <v>1</v>
      </c>
      <c r="D3" s="3">
        <v>171032602</v>
      </c>
      <c r="E3" s="3" t="s">
        <v>2</v>
      </c>
      <c r="F3" s="3">
        <v>1799071467</v>
      </c>
      <c r="G3" s="3">
        <v>50</v>
      </c>
      <c r="H3" s="17">
        <v>2296803</v>
      </c>
      <c r="I3" s="24" t="s">
        <v>390</v>
      </c>
    </row>
    <row r="4" spans="1:9" ht="67.5" x14ac:dyDescent="0.25">
      <c r="A4" s="2">
        <v>143434</v>
      </c>
      <c r="B4" s="4" t="s">
        <v>503</v>
      </c>
      <c r="C4" s="3" t="s">
        <v>504</v>
      </c>
      <c r="D4" s="3">
        <v>171037359</v>
      </c>
      <c r="E4" s="3" t="s">
        <v>2</v>
      </c>
      <c r="F4" s="3">
        <v>1799083688</v>
      </c>
      <c r="G4" s="3">
        <v>80</v>
      </c>
      <c r="H4" s="17">
        <v>1584803</v>
      </c>
      <c r="I4" s="24" t="s">
        <v>505</v>
      </c>
    </row>
    <row r="5" spans="1:9" ht="67.5" x14ac:dyDescent="0.25">
      <c r="A5" s="2">
        <v>127418</v>
      </c>
      <c r="B5" s="4" t="s">
        <v>358</v>
      </c>
      <c r="C5" s="3" t="s">
        <v>359</v>
      </c>
      <c r="D5" s="3">
        <v>171030785</v>
      </c>
      <c r="E5" s="3" t="s">
        <v>2</v>
      </c>
      <c r="F5" s="3">
        <v>1799066559</v>
      </c>
      <c r="G5" s="3">
        <v>85</v>
      </c>
      <c r="H5" s="17">
        <v>1322505</v>
      </c>
      <c r="I5" s="24" t="s">
        <v>360</v>
      </c>
    </row>
    <row r="6" spans="1:9" ht="67.5" x14ac:dyDescent="0.25">
      <c r="A6" s="2">
        <v>120908</v>
      </c>
      <c r="B6" s="4" t="s">
        <v>472</v>
      </c>
      <c r="C6" s="3" t="s">
        <v>473</v>
      </c>
      <c r="D6" s="3">
        <v>171036091</v>
      </c>
      <c r="E6" s="3" t="s">
        <v>2</v>
      </c>
      <c r="F6" s="3">
        <v>1799080687</v>
      </c>
      <c r="G6" s="3">
        <v>60</v>
      </c>
      <c r="H6" s="17">
        <v>915059</v>
      </c>
      <c r="I6" s="24" t="s">
        <v>484</v>
      </c>
    </row>
    <row r="7" spans="1:9" ht="101.25" x14ac:dyDescent="0.25">
      <c r="A7" s="2">
        <v>145196</v>
      </c>
      <c r="B7" s="4" t="s">
        <v>29</v>
      </c>
      <c r="C7" s="3" t="s">
        <v>30</v>
      </c>
      <c r="D7" s="3">
        <v>171003743</v>
      </c>
      <c r="E7" s="3" t="s">
        <v>2</v>
      </c>
      <c r="F7" s="3">
        <v>1799038791</v>
      </c>
      <c r="G7" s="3">
        <v>80</v>
      </c>
      <c r="H7" s="17">
        <v>820247</v>
      </c>
      <c r="I7" s="24" t="s">
        <v>31</v>
      </c>
    </row>
    <row r="8" spans="1:9" ht="90" x14ac:dyDescent="0.25">
      <c r="A8" s="2">
        <v>141736</v>
      </c>
      <c r="B8" s="4" t="s">
        <v>23</v>
      </c>
      <c r="C8" s="3" t="s">
        <v>1</v>
      </c>
      <c r="D8" s="3">
        <v>171030800</v>
      </c>
      <c r="E8" s="3" t="s">
        <v>2</v>
      </c>
      <c r="F8" s="3">
        <v>1799066999</v>
      </c>
      <c r="G8" s="3">
        <v>50</v>
      </c>
      <c r="H8" s="17">
        <v>602653</v>
      </c>
      <c r="I8" s="24" t="s">
        <v>361</v>
      </c>
    </row>
    <row r="9" spans="1:9" ht="56.25" x14ac:dyDescent="0.25">
      <c r="A9" s="2">
        <v>135429</v>
      </c>
      <c r="B9" s="4" t="s">
        <v>675</v>
      </c>
      <c r="C9" s="3" t="s">
        <v>40</v>
      </c>
      <c r="D9" s="3">
        <v>171044567</v>
      </c>
      <c r="E9" s="3" t="s">
        <v>2</v>
      </c>
      <c r="F9" s="3">
        <v>1799101492</v>
      </c>
      <c r="G9" s="3">
        <v>85</v>
      </c>
      <c r="H9" s="17">
        <v>591254</v>
      </c>
      <c r="I9" s="24" t="s">
        <v>676</v>
      </c>
    </row>
    <row r="10" spans="1:9" ht="112.5" x14ac:dyDescent="0.25">
      <c r="A10" s="2">
        <v>132845</v>
      </c>
      <c r="B10" s="4" t="s">
        <v>614</v>
      </c>
      <c r="C10" s="3" t="s">
        <v>88</v>
      </c>
      <c r="D10" s="3">
        <v>171042946</v>
      </c>
      <c r="E10" s="3" t="s">
        <v>2</v>
      </c>
      <c r="F10" s="3">
        <v>1799099558</v>
      </c>
      <c r="G10" s="3">
        <v>40</v>
      </c>
      <c r="H10" s="17">
        <v>539480</v>
      </c>
      <c r="I10" s="24" t="s">
        <v>616</v>
      </c>
    </row>
    <row r="11" spans="1:9" ht="112.5" x14ac:dyDescent="0.25">
      <c r="A11" s="2">
        <v>132300</v>
      </c>
      <c r="B11" s="4" t="s">
        <v>118</v>
      </c>
      <c r="C11" s="3" t="s">
        <v>33</v>
      </c>
      <c r="D11" s="3">
        <v>171014763</v>
      </c>
      <c r="E11" s="3" t="s">
        <v>2</v>
      </c>
      <c r="F11" s="3">
        <v>1799049949</v>
      </c>
      <c r="G11" s="3">
        <v>80</v>
      </c>
      <c r="H11" s="17">
        <v>513829</v>
      </c>
      <c r="I11" s="24" t="s">
        <v>119</v>
      </c>
    </row>
    <row r="12" spans="1:9" ht="112.5" x14ac:dyDescent="0.25">
      <c r="A12" s="2">
        <v>123665</v>
      </c>
      <c r="B12" s="4" t="s">
        <v>144</v>
      </c>
      <c r="C12" s="3" t="s">
        <v>17</v>
      </c>
      <c r="D12" s="3">
        <v>171015583</v>
      </c>
      <c r="E12" s="3" t="s">
        <v>9</v>
      </c>
      <c r="F12" s="3">
        <v>1799050696</v>
      </c>
      <c r="G12" s="3">
        <v>85</v>
      </c>
      <c r="H12" s="17">
        <v>505138</v>
      </c>
      <c r="I12" s="24" t="s">
        <v>145</v>
      </c>
    </row>
    <row r="13" spans="1:9" ht="112.5" x14ac:dyDescent="0.25">
      <c r="A13" s="2">
        <v>127743</v>
      </c>
      <c r="B13" s="4" t="s">
        <v>174</v>
      </c>
      <c r="C13" s="3" t="s">
        <v>106</v>
      </c>
      <c r="D13" s="3">
        <v>171019514</v>
      </c>
      <c r="E13" s="3" t="s">
        <v>2</v>
      </c>
      <c r="F13" s="3">
        <v>1799056887</v>
      </c>
      <c r="G13" s="3">
        <v>80</v>
      </c>
      <c r="H13" s="17">
        <v>500693</v>
      </c>
      <c r="I13" s="24" t="s">
        <v>177</v>
      </c>
    </row>
    <row r="14" spans="1:9" ht="101.25" x14ac:dyDescent="0.25">
      <c r="A14" s="2">
        <v>128197</v>
      </c>
      <c r="B14" s="4" t="s">
        <v>720</v>
      </c>
      <c r="C14" s="3" t="s">
        <v>126</v>
      </c>
      <c r="D14" s="3">
        <v>171045717</v>
      </c>
      <c r="E14" s="3" t="s">
        <v>2</v>
      </c>
      <c r="F14" s="3">
        <v>1799105595</v>
      </c>
      <c r="G14" s="3">
        <v>85</v>
      </c>
      <c r="H14" s="17">
        <v>431087</v>
      </c>
      <c r="I14" s="24" t="s">
        <v>721</v>
      </c>
    </row>
    <row r="15" spans="1:9" ht="78.75" x14ac:dyDescent="0.25">
      <c r="A15" s="2">
        <v>127743</v>
      </c>
      <c r="B15" s="4" t="s">
        <v>174</v>
      </c>
      <c r="C15" s="3" t="s">
        <v>106</v>
      </c>
      <c r="D15" s="3">
        <v>171019514</v>
      </c>
      <c r="E15" s="3" t="s">
        <v>2</v>
      </c>
      <c r="F15" s="3">
        <v>1799054876</v>
      </c>
      <c r="G15" s="3">
        <v>80</v>
      </c>
      <c r="H15" s="17">
        <v>421797</v>
      </c>
      <c r="I15" s="24" t="s">
        <v>176</v>
      </c>
    </row>
    <row r="16" spans="1:9" ht="101.25" x14ac:dyDescent="0.25">
      <c r="A16" s="2">
        <v>17000674</v>
      </c>
      <c r="B16" s="4" t="s">
        <v>684</v>
      </c>
      <c r="C16" s="3" t="s">
        <v>45</v>
      </c>
      <c r="D16" s="3">
        <v>171044913</v>
      </c>
      <c r="E16" s="3" t="s">
        <v>2</v>
      </c>
      <c r="F16" s="3">
        <v>1799102799</v>
      </c>
      <c r="G16" s="3">
        <v>76</v>
      </c>
      <c r="H16" s="17">
        <v>411881</v>
      </c>
      <c r="I16" s="24" t="s">
        <v>685</v>
      </c>
    </row>
    <row r="17" spans="1:9" ht="101.25" x14ac:dyDescent="0.25">
      <c r="A17" s="2">
        <v>135105</v>
      </c>
      <c r="B17" s="4" t="s">
        <v>765</v>
      </c>
      <c r="C17" s="3" t="s">
        <v>233</v>
      </c>
      <c r="D17" s="3">
        <v>171046604</v>
      </c>
      <c r="E17" s="3" t="s">
        <v>2</v>
      </c>
      <c r="F17" s="3">
        <v>1799110180</v>
      </c>
      <c r="G17" s="3">
        <v>60</v>
      </c>
      <c r="H17" s="17">
        <v>398737</v>
      </c>
      <c r="I17" s="24" t="s">
        <v>766</v>
      </c>
    </row>
    <row r="18" spans="1:9" ht="56.25" x14ac:dyDescent="0.25">
      <c r="A18" s="2">
        <v>145180</v>
      </c>
      <c r="B18" s="4" t="s">
        <v>375</v>
      </c>
      <c r="C18" s="3" t="s">
        <v>30</v>
      </c>
      <c r="D18" s="3">
        <v>171038872</v>
      </c>
      <c r="E18" s="3" t="s">
        <v>2</v>
      </c>
      <c r="F18" s="3">
        <v>1799102017</v>
      </c>
      <c r="G18" s="3">
        <v>80</v>
      </c>
      <c r="H18" s="17">
        <v>364110</v>
      </c>
      <c r="I18" s="24" t="s">
        <v>376</v>
      </c>
    </row>
    <row r="19" spans="1:9" ht="45" x14ac:dyDescent="0.25">
      <c r="A19" s="2">
        <v>143224</v>
      </c>
      <c r="B19" s="4" t="s">
        <v>701</v>
      </c>
      <c r="C19" s="3" t="s">
        <v>12</v>
      </c>
      <c r="D19" s="3">
        <v>171045287</v>
      </c>
      <c r="E19" s="3" t="s">
        <v>9</v>
      </c>
      <c r="F19" s="3">
        <v>1799110987</v>
      </c>
      <c r="G19" s="3">
        <v>85</v>
      </c>
      <c r="H19" s="17">
        <v>329443</v>
      </c>
      <c r="I19" s="24" t="s">
        <v>702</v>
      </c>
    </row>
    <row r="20" spans="1:9" ht="78.75" x14ac:dyDescent="0.25">
      <c r="A20" s="2">
        <v>15944</v>
      </c>
      <c r="B20" s="4" t="s">
        <v>629</v>
      </c>
      <c r="C20" s="3" t="s">
        <v>17</v>
      </c>
      <c r="D20" s="3">
        <v>171043700</v>
      </c>
      <c r="E20" s="3" t="s">
        <v>2</v>
      </c>
      <c r="F20" s="3">
        <v>1799099171</v>
      </c>
      <c r="G20" s="3">
        <v>80</v>
      </c>
      <c r="H20" s="17">
        <v>326761</v>
      </c>
      <c r="I20" s="24" t="s">
        <v>630</v>
      </c>
    </row>
    <row r="21" spans="1:9" ht="56.25" x14ac:dyDescent="0.25">
      <c r="A21" s="2">
        <v>129882</v>
      </c>
      <c r="B21" s="4" t="s">
        <v>185</v>
      </c>
      <c r="C21" s="3" t="s">
        <v>63</v>
      </c>
      <c r="D21" s="3">
        <v>171019727</v>
      </c>
      <c r="E21" s="3" t="s">
        <v>2</v>
      </c>
      <c r="F21" s="3">
        <v>1799084032</v>
      </c>
      <c r="G21" s="3">
        <v>85</v>
      </c>
      <c r="H21" s="17">
        <v>325546</v>
      </c>
      <c r="I21" s="24" t="s">
        <v>186</v>
      </c>
    </row>
    <row r="22" spans="1:9" ht="56.25" x14ac:dyDescent="0.25">
      <c r="A22" s="2">
        <v>142899</v>
      </c>
      <c r="B22" s="4" t="s">
        <v>350</v>
      </c>
      <c r="C22" s="3" t="s">
        <v>12</v>
      </c>
      <c r="D22" s="3">
        <v>171030540</v>
      </c>
      <c r="E22" s="3" t="s">
        <v>2</v>
      </c>
      <c r="F22" s="3">
        <v>1799065966</v>
      </c>
      <c r="G22" s="3">
        <v>85</v>
      </c>
      <c r="H22" s="17">
        <v>305151</v>
      </c>
      <c r="I22" s="24" t="s">
        <v>351</v>
      </c>
    </row>
    <row r="23" spans="1:9" ht="90" x14ac:dyDescent="0.25">
      <c r="A23" s="2">
        <v>128005</v>
      </c>
      <c r="B23" s="4" t="s">
        <v>564</v>
      </c>
      <c r="C23" s="3" t="s">
        <v>126</v>
      </c>
      <c r="D23" s="3">
        <v>171043763</v>
      </c>
      <c r="E23" s="3" t="s">
        <v>2</v>
      </c>
      <c r="F23" s="3">
        <v>1799099510</v>
      </c>
      <c r="G23" s="3">
        <v>80</v>
      </c>
      <c r="H23" s="17">
        <v>269833</v>
      </c>
      <c r="I23" s="24" t="s">
        <v>638</v>
      </c>
    </row>
    <row r="24" spans="1:9" ht="78.75" x14ac:dyDescent="0.25">
      <c r="A24" s="2">
        <v>142913</v>
      </c>
      <c r="B24" s="4" t="s">
        <v>11</v>
      </c>
      <c r="C24" s="3" t="s">
        <v>12</v>
      </c>
      <c r="D24" s="3">
        <v>171001257</v>
      </c>
      <c r="E24" s="3" t="s">
        <v>14</v>
      </c>
      <c r="F24" s="3">
        <v>1799001737</v>
      </c>
      <c r="G24" s="3">
        <v>85</v>
      </c>
      <c r="H24" s="17">
        <v>250611</v>
      </c>
      <c r="I24" s="24" t="s">
        <v>13</v>
      </c>
    </row>
    <row r="25" spans="1:9" ht="33.75" x14ac:dyDescent="0.25">
      <c r="A25" s="2">
        <v>127953</v>
      </c>
      <c r="B25" s="4" t="s">
        <v>608</v>
      </c>
      <c r="C25" s="3" t="s">
        <v>126</v>
      </c>
      <c r="D25" s="3">
        <v>171042700</v>
      </c>
      <c r="E25" s="3" t="s">
        <v>14</v>
      </c>
      <c r="F25" s="3">
        <v>1799096519</v>
      </c>
      <c r="G25" s="3">
        <v>85</v>
      </c>
      <c r="H25" s="17">
        <v>248390</v>
      </c>
      <c r="I25" s="24" t="s">
        <v>609</v>
      </c>
    </row>
    <row r="26" spans="1:9" ht="101.25" x14ac:dyDescent="0.25">
      <c r="A26" s="2">
        <v>128671</v>
      </c>
      <c r="B26" s="4" t="s">
        <v>828</v>
      </c>
      <c r="C26" s="3" t="s">
        <v>202</v>
      </c>
      <c r="D26" s="3">
        <v>171048253</v>
      </c>
      <c r="E26" s="3" t="s">
        <v>2</v>
      </c>
      <c r="F26" s="3">
        <v>1799110147</v>
      </c>
      <c r="G26" s="3">
        <v>80</v>
      </c>
      <c r="H26" s="17">
        <v>231639</v>
      </c>
      <c r="I26" s="24" t="s">
        <v>829</v>
      </c>
    </row>
    <row r="27" spans="1:9" ht="56.25" x14ac:dyDescent="0.25">
      <c r="A27" s="2">
        <v>145180</v>
      </c>
      <c r="B27" s="4" t="s">
        <v>375</v>
      </c>
      <c r="C27" s="3" t="s">
        <v>30</v>
      </c>
      <c r="D27" s="3">
        <v>171038882</v>
      </c>
      <c r="E27" s="3" t="s">
        <v>2</v>
      </c>
      <c r="F27" s="3">
        <v>1799102146</v>
      </c>
      <c r="G27" s="3">
        <v>80</v>
      </c>
      <c r="H27" s="17">
        <v>230581</v>
      </c>
      <c r="I27" s="24" t="s">
        <v>376</v>
      </c>
    </row>
    <row r="28" spans="1:9" ht="112.5" x14ac:dyDescent="0.25">
      <c r="A28" s="2">
        <v>132875</v>
      </c>
      <c r="B28" s="4" t="s">
        <v>709</v>
      </c>
      <c r="C28" s="3" t="s">
        <v>88</v>
      </c>
      <c r="D28" s="3">
        <v>171045499</v>
      </c>
      <c r="E28" s="3" t="s">
        <v>2</v>
      </c>
      <c r="F28" s="3">
        <v>1799104484</v>
      </c>
      <c r="G28" s="3">
        <v>60</v>
      </c>
      <c r="H28" s="17">
        <v>230240</v>
      </c>
      <c r="I28" s="24" t="s">
        <v>710</v>
      </c>
    </row>
    <row r="29" spans="1:9" ht="45" x14ac:dyDescent="0.25">
      <c r="A29" s="2">
        <v>122991</v>
      </c>
      <c r="B29" s="4" t="s">
        <v>131</v>
      </c>
      <c r="C29" s="3" t="s">
        <v>75</v>
      </c>
      <c r="D29" s="3">
        <v>171015199</v>
      </c>
      <c r="E29" s="3" t="s">
        <v>2</v>
      </c>
      <c r="F29" s="3">
        <v>1799089692</v>
      </c>
      <c r="G29" s="3">
        <v>40</v>
      </c>
      <c r="H29" s="17">
        <v>225094</v>
      </c>
      <c r="I29" s="24" t="s">
        <v>132</v>
      </c>
    </row>
    <row r="30" spans="1:9" ht="112.5" x14ac:dyDescent="0.25">
      <c r="A30" s="2">
        <v>120339</v>
      </c>
      <c r="B30" s="4" t="s">
        <v>110</v>
      </c>
      <c r="C30" s="3" t="s">
        <v>111</v>
      </c>
      <c r="D30" s="3">
        <v>171014721</v>
      </c>
      <c r="E30" s="3" t="s">
        <v>2</v>
      </c>
      <c r="F30" s="3">
        <v>1799058573</v>
      </c>
      <c r="G30" s="3">
        <v>50</v>
      </c>
      <c r="H30" s="17">
        <v>210203</v>
      </c>
      <c r="I30" s="24" t="s">
        <v>112</v>
      </c>
    </row>
    <row r="31" spans="1:9" ht="67.5" x14ac:dyDescent="0.25">
      <c r="A31" s="2">
        <v>121389</v>
      </c>
      <c r="B31" s="4" t="s">
        <v>356</v>
      </c>
      <c r="C31" s="3" t="s">
        <v>51</v>
      </c>
      <c r="D31" s="3">
        <v>171030565</v>
      </c>
      <c r="E31" s="3" t="s">
        <v>2</v>
      </c>
      <c r="F31" s="3">
        <v>1799066061</v>
      </c>
      <c r="G31" s="3">
        <v>80</v>
      </c>
      <c r="H31" s="17">
        <v>209752</v>
      </c>
      <c r="I31" s="24" t="s">
        <v>357</v>
      </c>
    </row>
    <row r="32" spans="1:9" ht="45" x14ac:dyDescent="0.25">
      <c r="A32" s="2">
        <v>129045</v>
      </c>
      <c r="B32" s="4" t="s">
        <v>621</v>
      </c>
      <c r="C32" s="3" t="s">
        <v>236</v>
      </c>
      <c r="D32" s="3">
        <v>171043353</v>
      </c>
      <c r="E32" s="3" t="s">
        <v>2</v>
      </c>
      <c r="F32" s="3">
        <v>1799098079</v>
      </c>
      <c r="G32" s="3">
        <v>85</v>
      </c>
      <c r="H32" s="17">
        <v>209577</v>
      </c>
      <c r="I32" s="24" t="s">
        <v>86</v>
      </c>
    </row>
    <row r="33" spans="1:9" ht="101.25" x14ac:dyDescent="0.25">
      <c r="A33" s="2">
        <v>145273</v>
      </c>
      <c r="B33" s="4" t="s">
        <v>789</v>
      </c>
      <c r="C33" s="3" t="s">
        <v>30</v>
      </c>
      <c r="D33" s="3">
        <v>171047369</v>
      </c>
      <c r="E33" s="3" t="s">
        <v>2</v>
      </c>
      <c r="F33" s="3">
        <v>1799108442</v>
      </c>
      <c r="G33" s="3">
        <v>80</v>
      </c>
      <c r="H33" s="17">
        <v>207188</v>
      </c>
      <c r="I33" s="24" t="s">
        <v>791</v>
      </c>
    </row>
    <row r="34" spans="1:9" ht="112.5" x14ac:dyDescent="0.25">
      <c r="A34" s="2">
        <v>141736</v>
      </c>
      <c r="B34" s="4" t="s">
        <v>23</v>
      </c>
      <c r="C34" s="3" t="s">
        <v>1</v>
      </c>
      <c r="D34" s="3">
        <v>171002250</v>
      </c>
      <c r="E34" s="3" t="s">
        <v>2</v>
      </c>
      <c r="F34" s="3">
        <v>1799003461</v>
      </c>
      <c r="G34" s="3">
        <v>50</v>
      </c>
      <c r="H34" s="17">
        <v>205358</v>
      </c>
      <c r="I34" s="24" t="s">
        <v>24</v>
      </c>
    </row>
    <row r="35" spans="1:9" ht="33.75" x14ac:dyDescent="0.25">
      <c r="A35" s="2">
        <v>123378</v>
      </c>
      <c r="B35" s="4" t="s">
        <v>210</v>
      </c>
      <c r="C35" s="3" t="s">
        <v>75</v>
      </c>
      <c r="D35" s="3">
        <v>171021101</v>
      </c>
      <c r="E35" s="3" t="s">
        <v>2</v>
      </c>
      <c r="F35" s="3">
        <v>1799043005</v>
      </c>
      <c r="G35" s="3">
        <v>85</v>
      </c>
      <c r="H35" s="17">
        <v>204325</v>
      </c>
      <c r="I35" s="24" t="s">
        <v>211</v>
      </c>
    </row>
    <row r="36" spans="1:9" ht="45" x14ac:dyDescent="0.25">
      <c r="A36" s="2">
        <v>143233</v>
      </c>
      <c r="B36" s="4" t="s">
        <v>347</v>
      </c>
      <c r="C36" s="3" t="s">
        <v>138</v>
      </c>
      <c r="D36" s="3">
        <v>171030457</v>
      </c>
      <c r="E36" s="3" t="s">
        <v>2</v>
      </c>
      <c r="F36" s="3">
        <v>1799073321</v>
      </c>
      <c r="G36" s="3">
        <v>85</v>
      </c>
      <c r="H36" s="17">
        <v>203000</v>
      </c>
      <c r="I36" s="24" t="s">
        <v>349</v>
      </c>
    </row>
    <row r="37" spans="1:9" ht="78.75" x14ac:dyDescent="0.25">
      <c r="A37" s="2">
        <v>135536</v>
      </c>
      <c r="B37" s="4" t="s">
        <v>490</v>
      </c>
      <c r="C37" s="3" t="s">
        <v>40</v>
      </c>
      <c r="D37" s="3">
        <v>171036403</v>
      </c>
      <c r="E37" s="3" t="s">
        <v>2</v>
      </c>
      <c r="F37" s="3">
        <v>1799081722</v>
      </c>
      <c r="G37" s="3">
        <v>85</v>
      </c>
      <c r="H37" s="17">
        <v>200869</v>
      </c>
      <c r="I37" s="24" t="s">
        <v>491</v>
      </c>
    </row>
    <row r="38" spans="1:9" ht="101.25" x14ac:dyDescent="0.25">
      <c r="A38" s="2">
        <v>128258</v>
      </c>
      <c r="B38" s="4" t="s">
        <v>506</v>
      </c>
      <c r="C38" s="3" t="s">
        <v>99</v>
      </c>
      <c r="D38" s="3">
        <v>171037788</v>
      </c>
      <c r="E38" s="3" t="s">
        <v>2</v>
      </c>
      <c r="F38" s="3">
        <v>1799084740</v>
      </c>
      <c r="G38" s="3">
        <v>85</v>
      </c>
      <c r="H38" s="17">
        <v>198936</v>
      </c>
      <c r="I38" s="24" t="s">
        <v>507</v>
      </c>
    </row>
    <row r="39" spans="1:9" ht="101.25" x14ac:dyDescent="0.25">
      <c r="A39" s="2">
        <v>17002112</v>
      </c>
      <c r="B39" s="4" t="s">
        <v>245</v>
      </c>
      <c r="C39" s="3" t="s">
        <v>7</v>
      </c>
      <c r="D39" s="3">
        <v>171022862</v>
      </c>
      <c r="E39" s="3" t="s">
        <v>2</v>
      </c>
      <c r="F39" s="3">
        <v>1799049696</v>
      </c>
      <c r="G39" s="3">
        <v>85</v>
      </c>
      <c r="H39" s="17">
        <v>193881</v>
      </c>
      <c r="I39" s="24" t="s">
        <v>246</v>
      </c>
    </row>
    <row r="40" spans="1:9" ht="45" x14ac:dyDescent="0.25">
      <c r="A40" s="2">
        <v>126358</v>
      </c>
      <c r="B40" s="4" t="s">
        <v>204</v>
      </c>
      <c r="C40" s="3" t="s">
        <v>205</v>
      </c>
      <c r="D40" s="3">
        <v>171020666</v>
      </c>
      <c r="E40" s="3" t="s">
        <v>2</v>
      </c>
      <c r="F40" s="3">
        <v>1799041999</v>
      </c>
      <c r="G40" s="3">
        <v>50</v>
      </c>
      <c r="H40" s="17">
        <v>186478</v>
      </c>
      <c r="I40" s="24" t="s">
        <v>206</v>
      </c>
    </row>
    <row r="41" spans="1:9" ht="56.25" x14ac:dyDescent="0.25">
      <c r="A41" s="2">
        <v>121733</v>
      </c>
      <c r="B41" s="4" t="s">
        <v>50</v>
      </c>
      <c r="C41" s="3" t="s">
        <v>51</v>
      </c>
      <c r="D41" s="3">
        <v>171010446</v>
      </c>
      <c r="E41" s="3" t="s">
        <v>2</v>
      </c>
      <c r="F41" s="3">
        <v>1799019489</v>
      </c>
      <c r="G41" s="3">
        <v>80</v>
      </c>
      <c r="H41" s="17">
        <v>185992</v>
      </c>
      <c r="I41" s="24" t="s">
        <v>53</v>
      </c>
    </row>
    <row r="42" spans="1:9" ht="56.25" x14ac:dyDescent="0.25">
      <c r="A42" s="2">
        <v>121733</v>
      </c>
      <c r="B42" s="4" t="s">
        <v>50</v>
      </c>
      <c r="C42" s="3" t="s">
        <v>51</v>
      </c>
      <c r="D42" s="3">
        <v>171010446</v>
      </c>
      <c r="E42" s="3" t="s">
        <v>2</v>
      </c>
      <c r="F42" s="3">
        <v>1799019482</v>
      </c>
      <c r="G42" s="3">
        <v>80</v>
      </c>
      <c r="H42" s="17">
        <v>183235</v>
      </c>
      <c r="I42" s="24" t="s">
        <v>52</v>
      </c>
    </row>
    <row r="43" spans="1:9" ht="33.75" x14ac:dyDescent="0.25">
      <c r="A43" s="2">
        <v>142893</v>
      </c>
      <c r="B43" s="4" t="s">
        <v>582</v>
      </c>
      <c r="C43" s="3" t="s">
        <v>12</v>
      </c>
      <c r="D43" s="3">
        <v>171041573</v>
      </c>
      <c r="E43" s="3" t="s">
        <v>2</v>
      </c>
      <c r="F43" s="3">
        <v>1799094259</v>
      </c>
      <c r="G43" s="3">
        <v>85</v>
      </c>
      <c r="H43" s="17">
        <v>182004</v>
      </c>
      <c r="I43" s="24" t="s">
        <v>431</v>
      </c>
    </row>
    <row r="44" spans="1:9" ht="56.25" x14ac:dyDescent="0.25">
      <c r="A44" s="2">
        <v>123646</v>
      </c>
      <c r="B44" s="4" t="s">
        <v>113</v>
      </c>
      <c r="C44" s="3" t="s">
        <v>17</v>
      </c>
      <c r="D44" s="3">
        <v>171014722</v>
      </c>
      <c r="E44" s="3" t="s">
        <v>2</v>
      </c>
      <c r="F44" s="3">
        <v>1799070931</v>
      </c>
      <c r="G44" s="3">
        <v>80</v>
      </c>
      <c r="H44" s="17">
        <v>181838</v>
      </c>
      <c r="I44" s="24" t="s">
        <v>115</v>
      </c>
    </row>
    <row r="45" spans="1:9" ht="101.25" x14ac:dyDescent="0.25">
      <c r="A45" s="2">
        <v>16076048</v>
      </c>
      <c r="B45" s="4" t="s">
        <v>641</v>
      </c>
      <c r="C45" s="3" t="s">
        <v>4</v>
      </c>
      <c r="D45" s="3">
        <v>171043791</v>
      </c>
      <c r="E45" s="3" t="s">
        <v>2</v>
      </c>
      <c r="F45" s="3">
        <v>1799099195</v>
      </c>
      <c r="G45" s="3">
        <v>85</v>
      </c>
      <c r="H45" s="17">
        <v>180795</v>
      </c>
      <c r="I45" s="24" t="s">
        <v>642</v>
      </c>
    </row>
    <row r="46" spans="1:9" ht="90" x14ac:dyDescent="0.25">
      <c r="A46" s="2">
        <v>124406</v>
      </c>
      <c r="B46" s="4" t="s">
        <v>154</v>
      </c>
      <c r="C46" s="3" t="s">
        <v>17</v>
      </c>
      <c r="D46" s="3">
        <v>171018005</v>
      </c>
      <c r="E46" s="3" t="s">
        <v>2</v>
      </c>
      <c r="F46" s="3">
        <v>1799035140</v>
      </c>
      <c r="G46" s="3">
        <v>70</v>
      </c>
      <c r="H46" s="17">
        <v>164625</v>
      </c>
      <c r="I46" s="24" t="s">
        <v>155</v>
      </c>
    </row>
    <row r="47" spans="1:9" ht="101.25" x14ac:dyDescent="0.25">
      <c r="A47" s="2">
        <v>128005</v>
      </c>
      <c r="B47" s="4" t="s">
        <v>564</v>
      </c>
      <c r="C47" s="3" t="s">
        <v>126</v>
      </c>
      <c r="D47" s="3">
        <v>171040867</v>
      </c>
      <c r="E47" s="3" t="s">
        <v>2</v>
      </c>
      <c r="F47" s="3">
        <v>1799092632</v>
      </c>
      <c r="G47" s="3">
        <v>80</v>
      </c>
      <c r="H47" s="17">
        <v>161181</v>
      </c>
      <c r="I47" s="24" t="s">
        <v>565</v>
      </c>
    </row>
    <row r="48" spans="1:9" ht="45" x14ac:dyDescent="0.25">
      <c r="A48" s="2">
        <v>149384</v>
      </c>
      <c r="B48" s="4" t="s">
        <v>77</v>
      </c>
      <c r="C48" s="3" t="s">
        <v>17</v>
      </c>
      <c r="D48" s="3">
        <v>171012412</v>
      </c>
      <c r="E48" s="3" t="s">
        <v>2</v>
      </c>
      <c r="F48" s="3">
        <v>1799046101</v>
      </c>
      <c r="G48" s="3">
        <v>80</v>
      </c>
      <c r="H48" s="17">
        <v>155143</v>
      </c>
      <c r="I48" s="24" t="s">
        <v>79</v>
      </c>
    </row>
    <row r="49" spans="1:9" ht="101.25" x14ac:dyDescent="0.25">
      <c r="A49" s="2">
        <v>127743</v>
      </c>
      <c r="B49" s="4" t="s">
        <v>174</v>
      </c>
      <c r="C49" s="3" t="s">
        <v>106</v>
      </c>
      <c r="D49" s="3">
        <v>171019514</v>
      </c>
      <c r="E49" s="3" t="s">
        <v>2</v>
      </c>
      <c r="F49" s="3">
        <v>1799047820</v>
      </c>
      <c r="G49" s="3">
        <v>80</v>
      </c>
      <c r="H49" s="17">
        <v>154591</v>
      </c>
      <c r="I49" s="24" t="s">
        <v>175</v>
      </c>
    </row>
    <row r="50" spans="1:9" ht="56.25" x14ac:dyDescent="0.25">
      <c r="A50" s="2">
        <v>129897</v>
      </c>
      <c r="B50" s="4" t="s">
        <v>170</v>
      </c>
      <c r="C50" s="3" t="s">
        <v>63</v>
      </c>
      <c r="D50" s="3">
        <v>171019128</v>
      </c>
      <c r="E50" s="3" t="s">
        <v>2</v>
      </c>
      <c r="F50" s="3">
        <v>1799079483</v>
      </c>
      <c r="G50" s="3">
        <v>50</v>
      </c>
      <c r="H50" s="17">
        <v>151509</v>
      </c>
      <c r="I50" s="24" t="s">
        <v>171</v>
      </c>
    </row>
    <row r="51" spans="1:9" ht="67.5" x14ac:dyDescent="0.25">
      <c r="A51" s="2">
        <v>123364</v>
      </c>
      <c r="B51" s="4" t="s">
        <v>439</v>
      </c>
      <c r="C51" s="3" t="s">
        <v>75</v>
      </c>
      <c r="D51" s="3">
        <v>171034193</v>
      </c>
      <c r="E51" s="3" t="s">
        <v>2</v>
      </c>
      <c r="F51" s="3">
        <v>1799079525</v>
      </c>
      <c r="G51" s="3">
        <v>60</v>
      </c>
      <c r="H51" s="17">
        <v>148003</v>
      </c>
      <c r="I51" s="24" t="s">
        <v>440</v>
      </c>
    </row>
    <row r="52" spans="1:9" ht="67.5" x14ac:dyDescent="0.25">
      <c r="A52" s="2">
        <v>126318</v>
      </c>
      <c r="B52" s="4" t="s">
        <v>835</v>
      </c>
      <c r="C52" s="3" t="s">
        <v>354</v>
      </c>
      <c r="D52" s="3">
        <v>171048426</v>
      </c>
      <c r="E52" s="3" t="s">
        <v>2</v>
      </c>
      <c r="F52" s="3">
        <v>1799110612</v>
      </c>
      <c r="G52" s="3">
        <v>85</v>
      </c>
      <c r="H52" s="17">
        <v>143485</v>
      </c>
      <c r="I52" s="24" t="s">
        <v>836</v>
      </c>
    </row>
    <row r="53" spans="1:9" ht="67.5" x14ac:dyDescent="0.25">
      <c r="A53" s="2">
        <v>15218925</v>
      </c>
      <c r="B53" s="4" t="s">
        <v>673</v>
      </c>
      <c r="C53" s="3" t="s">
        <v>75</v>
      </c>
      <c r="D53" s="3">
        <v>171044545</v>
      </c>
      <c r="E53" s="3" t="s">
        <v>2</v>
      </c>
      <c r="F53" s="3">
        <v>1799101468</v>
      </c>
      <c r="G53" s="3">
        <v>85</v>
      </c>
      <c r="H53" s="17">
        <v>142002</v>
      </c>
      <c r="I53" s="24" t="s">
        <v>674</v>
      </c>
    </row>
    <row r="54" spans="1:9" ht="101.25" x14ac:dyDescent="0.25">
      <c r="A54" s="2">
        <v>142813</v>
      </c>
      <c r="B54" s="4" t="s">
        <v>477</v>
      </c>
      <c r="C54" s="3" t="s">
        <v>478</v>
      </c>
      <c r="D54" s="3">
        <v>171035921</v>
      </c>
      <c r="E54" s="3" t="s">
        <v>2</v>
      </c>
      <c r="F54" s="3">
        <v>1799081106</v>
      </c>
      <c r="G54" s="3">
        <v>50</v>
      </c>
      <c r="H54" s="17">
        <v>138797</v>
      </c>
      <c r="I54" s="24" t="s">
        <v>479</v>
      </c>
    </row>
    <row r="55" spans="1:9" ht="101.25" x14ac:dyDescent="0.25">
      <c r="A55" s="2">
        <v>17002112</v>
      </c>
      <c r="B55" s="4" t="s">
        <v>245</v>
      </c>
      <c r="C55" s="3" t="s">
        <v>7</v>
      </c>
      <c r="D55" s="3">
        <v>171022862</v>
      </c>
      <c r="E55" s="3" t="s">
        <v>2</v>
      </c>
      <c r="F55" s="3">
        <v>1799049700</v>
      </c>
      <c r="G55" s="3">
        <v>85</v>
      </c>
      <c r="H55" s="17">
        <v>131714</v>
      </c>
      <c r="I55" s="24" t="s">
        <v>247</v>
      </c>
    </row>
    <row r="56" spans="1:9" ht="75" x14ac:dyDescent="0.25">
      <c r="A56" s="2">
        <v>124390</v>
      </c>
      <c r="B56" s="4" t="s">
        <v>90</v>
      </c>
      <c r="C56" s="3" t="s">
        <v>17</v>
      </c>
      <c r="D56" s="3">
        <v>171014089</v>
      </c>
      <c r="E56" s="3" t="s">
        <v>2</v>
      </c>
      <c r="F56" s="3">
        <v>1799072605</v>
      </c>
      <c r="G56" s="3">
        <v>60</v>
      </c>
      <c r="H56" s="17">
        <v>125293</v>
      </c>
      <c r="I56" s="24" t="s">
        <v>91</v>
      </c>
    </row>
    <row r="57" spans="1:9" ht="90" x14ac:dyDescent="0.25">
      <c r="A57" s="2">
        <v>139363</v>
      </c>
      <c r="B57" s="4" t="s">
        <v>457</v>
      </c>
      <c r="C57" s="3" t="s">
        <v>428</v>
      </c>
      <c r="D57" s="3">
        <v>171035025</v>
      </c>
      <c r="E57" s="3" t="s">
        <v>2</v>
      </c>
      <c r="F57" s="3">
        <v>1799100112</v>
      </c>
      <c r="G57" s="3">
        <v>80</v>
      </c>
      <c r="H57" s="17">
        <v>124815</v>
      </c>
      <c r="I57" s="24" t="s">
        <v>458</v>
      </c>
    </row>
    <row r="58" spans="1:9" ht="56.25" x14ac:dyDescent="0.25">
      <c r="A58" s="2">
        <v>123990</v>
      </c>
      <c r="B58" s="4" t="s">
        <v>367</v>
      </c>
      <c r="C58" s="3" t="s">
        <v>17</v>
      </c>
      <c r="D58" s="3">
        <v>171031176</v>
      </c>
      <c r="E58" s="3" t="s">
        <v>14</v>
      </c>
      <c r="F58" s="3">
        <v>1799067841</v>
      </c>
      <c r="G58" s="3">
        <v>80</v>
      </c>
      <c r="H58" s="17">
        <v>124339</v>
      </c>
      <c r="I58" s="24" t="s">
        <v>368</v>
      </c>
    </row>
    <row r="59" spans="1:9" ht="56.25" x14ac:dyDescent="0.25">
      <c r="A59" s="2">
        <v>221751</v>
      </c>
      <c r="B59" s="4" t="s">
        <v>219</v>
      </c>
      <c r="C59" s="3" t="s">
        <v>26</v>
      </c>
      <c r="D59" s="3">
        <v>171021838</v>
      </c>
      <c r="E59" s="3" t="s">
        <v>2</v>
      </c>
      <c r="F59" s="3">
        <v>1799080074</v>
      </c>
      <c r="G59" s="3">
        <v>40</v>
      </c>
      <c r="H59" s="17">
        <v>124054</v>
      </c>
      <c r="I59" s="24" t="s">
        <v>221</v>
      </c>
    </row>
    <row r="60" spans="1:9" ht="101.25" x14ac:dyDescent="0.25">
      <c r="A60" s="2">
        <v>127743</v>
      </c>
      <c r="B60" s="4" t="s">
        <v>174</v>
      </c>
      <c r="C60" s="3" t="s">
        <v>106</v>
      </c>
      <c r="D60" s="3">
        <v>171019514</v>
      </c>
      <c r="E60" s="3" t="s">
        <v>2</v>
      </c>
      <c r="F60" s="3">
        <v>1799058490</v>
      </c>
      <c r="G60" s="3">
        <v>80</v>
      </c>
      <c r="H60" s="17">
        <v>121956</v>
      </c>
      <c r="I60" s="24" t="s">
        <v>178</v>
      </c>
    </row>
    <row r="61" spans="1:9" ht="90" x14ac:dyDescent="0.25">
      <c r="A61" s="2">
        <v>182626</v>
      </c>
      <c r="B61" s="4" t="s">
        <v>812</v>
      </c>
      <c r="C61" s="3" t="s">
        <v>12</v>
      </c>
      <c r="D61" s="3">
        <v>171047762</v>
      </c>
      <c r="E61" s="3" t="s">
        <v>2</v>
      </c>
      <c r="F61" s="3">
        <v>1799109240</v>
      </c>
      <c r="G61" s="3">
        <v>85</v>
      </c>
      <c r="H61" s="17">
        <v>116583</v>
      </c>
      <c r="I61" s="24" t="s">
        <v>813</v>
      </c>
    </row>
    <row r="62" spans="1:9" ht="101.25" x14ac:dyDescent="0.25">
      <c r="A62" s="2">
        <v>145196</v>
      </c>
      <c r="B62" s="4" t="s">
        <v>29</v>
      </c>
      <c r="C62" s="3" t="s">
        <v>30</v>
      </c>
      <c r="D62" s="3">
        <v>171022797</v>
      </c>
      <c r="E62" s="3" t="s">
        <v>2</v>
      </c>
      <c r="F62" s="3">
        <v>1799047306</v>
      </c>
      <c r="G62" s="3">
        <v>80</v>
      </c>
      <c r="H62" s="17">
        <v>116190</v>
      </c>
      <c r="I62" s="24" t="s">
        <v>31</v>
      </c>
    </row>
    <row r="63" spans="1:9" ht="56.25" x14ac:dyDescent="0.25">
      <c r="A63" s="2">
        <v>16051835</v>
      </c>
      <c r="B63" s="4" t="s">
        <v>199</v>
      </c>
      <c r="C63" s="3" t="s">
        <v>37</v>
      </c>
      <c r="D63" s="3">
        <v>171020040</v>
      </c>
      <c r="E63" s="3" t="s">
        <v>2</v>
      </c>
      <c r="F63" s="3">
        <v>1799041104</v>
      </c>
      <c r="G63" s="3">
        <v>85</v>
      </c>
      <c r="H63" s="17">
        <v>107616</v>
      </c>
      <c r="I63" s="24" t="s">
        <v>200</v>
      </c>
    </row>
    <row r="64" spans="1:9" ht="56.25" x14ac:dyDescent="0.25">
      <c r="A64" s="2">
        <v>142899</v>
      </c>
      <c r="B64" s="4" t="s">
        <v>350</v>
      </c>
      <c r="C64" s="3" t="s">
        <v>12</v>
      </c>
      <c r="D64" s="3">
        <v>171030540</v>
      </c>
      <c r="E64" s="3" t="s">
        <v>2</v>
      </c>
      <c r="F64" s="3">
        <v>1799066135</v>
      </c>
      <c r="G64" s="3">
        <v>85</v>
      </c>
      <c r="H64" s="17">
        <v>105527</v>
      </c>
      <c r="I64" s="24" t="s">
        <v>352</v>
      </c>
    </row>
    <row r="65" spans="1:9" ht="78.75" x14ac:dyDescent="0.25">
      <c r="A65" s="2">
        <v>124430</v>
      </c>
      <c r="B65" s="4" t="s">
        <v>402</v>
      </c>
      <c r="C65" s="3" t="s">
        <v>17</v>
      </c>
      <c r="D65" s="3">
        <v>171032920</v>
      </c>
      <c r="E65" s="3" t="s">
        <v>2</v>
      </c>
      <c r="F65" s="3">
        <v>1799072423</v>
      </c>
      <c r="G65" s="3">
        <v>60</v>
      </c>
      <c r="H65" s="17">
        <v>102825</v>
      </c>
      <c r="I65" s="24" t="s">
        <v>403</v>
      </c>
    </row>
    <row r="66" spans="1:9" ht="45" x14ac:dyDescent="0.25">
      <c r="A66" s="2">
        <v>122711</v>
      </c>
      <c r="B66" s="4" t="s">
        <v>703</v>
      </c>
      <c r="C66" s="3" t="s">
        <v>75</v>
      </c>
      <c r="D66" s="3">
        <v>171045331</v>
      </c>
      <c r="E66" s="3" t="s">
        <v>2</v>
      </c>
      <c r="F66" s="3">
        <v>1799103413</v>
      </c>
      <c r="G66" s="3">
        <v>80</v>
      </c>
      <c r="H66" s="17">
        <v>101270</v>
      </c>
      <c r="I66" s="24" t="s">
        <v>704</v>
      </c>
    </row>
    <row r="67" spans="1:9" ht="45" x14ac:dyDescent="0.25">
      <c r="A67" s="2">
        <v>120212</v>
      </c>
      <c r="B67" s="4" t="s">
        <v>123</v>
      </c>
      <c r="C67" s="3" t="s">
        <v>111</v>
      </c>
      <c r="D67" s="3">
        <v>171014951</v>
      </c>
      <c r="E67" s="3" t="s">
        <v>2</v>
      </c>
      <c r="F67" s="3">
        <v>1799028840</v>
      </c>
      <c r="G67" s="3">
        <v>80</v>
      </c>
      <c r="H67" s="17">
        <v>100368</v>
      </c>
      <c r="I67" s="24" t="s">
        <v>124</v>
      </c>
    </row>
    <row r="68" spans="1:9" ht="101.25" x14ac:dyDescent="0.25">
      <c r="A68" s="2">
        <v>126358</v>
      </c>
      <c r="B68" s="4" t="s">
        <v>204</v>
      </c>
      <c r="C68" s="3" t="s">
        <v>205</v>
      </c>
      <c r="D68" s="3">
        <v>171027257</v>
      </c>
      <c r="E68" s="3" t="s">
        <v>2</v>
      </c>
      <c r="F68" s="3">
        <v>1799058480</v>
      </c>
      <c r="G68" s="3">
        <v>50</v>
      </c>
      <c r="H68" s="17">
        <v>98800</v>
      </c>
      <c r="I68" s="24" t="s">
        <v>295</v>
      </c>
    </row>
    <row r="69" spans="1:9" ht="78.75" x14ac:dyDescent="0.25">
      <c r="A69" s="2">
        <v>139478</v>
      </c>
      <c r="B69" s="4" t="s">
        <v>427</v>
      </c>
      <c r="C69" s="3" t="s">
        <v>428</v>
      </c>
      <c r="D69" s="3">
        <v>171047490</v>
      </c>
      <c r="E69" s="3" t="s">
        <v>2</v>
      </c>
      <c r="F69" s="3">
        <v>1799108540</v>
      </c>
      <c r="G69" s="3">
        <v>85</v>
      </c>
      <c r="H69" s="17">
        <v>98663</v>
      </c>
      <c r="I69" s="24" t="s">
        <v>797</v>
      </c>
    </row>
    <row r="70" spans="1:9" ht="78.75" x14ac:dyDescent="0.25">
      <c r="A70" s="2">
        <v>127743</v>
      </c>
      <c r="B70" s="4" t="s">
        <v>174</v>
      </c>
      <c r="C70" s="3" t="s">
        <v>106</v>
      </c>
      <c r="D70" s="3">
        <v>171019514</v>
      </c>
      <c r="E70" s="3" t="s">
        <v>2</v>
      </c>
      <c r="F70" s="3">
        <v>1799048523</v>
      </c>
      <c r="G70" s="3">
        <v>80</v>
      </c>
      <c r="H70" s="17">
        <v>98126</v>
      </c>
      <c r="I70" s="24" t="s">
        <v>176</v>
      </c>
    </row>
    <row r="71" spans="1:9" ht="112.5" x14ac:dyDescent="0.25">
      <c r="A71" s="2">
        <v>122620</v>
      </c>
      <c r="B71" s="4" t="s">
        <v>570</v>
      </c>
      <c r="C71" s="3" t="s">
        <v>253</v>
      </c>
      <c r="D71" s="3">
        <v>171041394</v>
      </c>
      <c r="E71" s="3" t="s">
        <v>2</v>
      </c>
      <c r="F71" s="3">
        <v>1799093870</v>
      </c>
      <c r="G71" s="3">
        <v>80</v>
      </c>
      <c r="H71" s="17">
        <v>97915</v>
      </c>
      <c r="I71" s="24" t="s">
        <v>571</v>
      </c>
    </row>
    <row r="72" spans="1:9" ht="45" x14ac:dyDescent="0.25">
      <c r="A72" s="2">
        <v>126279</v>
      </c>
      <c r="B72" s="4" t="s">
        <v>353</v>
      </c>
      <c r="C72" s="3" t="s">
        <v>354</v>
      </c>
      <c r="D72" s="3">
        <v>171030550</v>
      </c>
      <c r="E72" s="3" t="s">
        <v>2</v>
      </c>
      <c r="F72" s="3">
        <v>1799098530</v>
      </c>
      <c r="G72" s="3">
        <v>60</v>
      </c>
      <c r="H72" s="17">
        <v>97093</v>
      </c>
      <c r="I72" s="24" t="s">
        <v>355</v>
      </c>
    </row>
    <row r="73" spans="1:9" ht="101.25" x14ac:dyDescent="0.25">
      <c r="A73" s="2">
        <v>125567</v>
      </c>
      <c r="B73" s="4" t="s">
        <v>242</v>
      </c>
      <c r="C73" s="3" t="s">
        <v>45</v>
      </c>
      <c r="D73" s="3">
        <v>171022684</v>
      </c>
      <c r="E73" s="3" t="s">
        <v>2</v>
      </c>
      <c r="F73" s="3">
        <v>1799087885</v>
      </c>
      <c r="G73" s="3">
        <v>80</v>
      </c>
      <c r="H73" s="17">
        <v>95394</v>
      </c>
      <c r="I73" s="24" t="s">
        <v>244</v>
      </c>
    </row>
    <row r="74" spans="1:9" ht="56.25" x14ac:dyDescent="0.25">
      <c r="A74" s="2">
        <v>128131</v>
      </c>
      <c r="B74" s="4" t="s">
        <v>420</v>
      </c>
      <c r="C74" s="3" t="s">
        <v>126</v>
      </c>
      <c r="D74" s="3">
        <v>171043419</v>
      </c>
      <c r="E74" s="3" t="s">
        <v>2</v>
      </c>
      <c r="F74" s="3">
        <v>1799098998</v>
      </c>
      <c r="G74" s="3">
        <v>85</v>
      </c>
      <c r="H74" s="17">
        <v>95274</v>
      </c>
      <c r="I74" s="24" t="s">
        <v>622</v>
      </c>
    </row>
    <row r="75" spans="1:9" ht="67.5" x14ac:dyDescent="0.25">
      <c r="A75" s="2">
        <v>16049147</v>
      </c>
      <c r="B75" s="4" t="s">
        <v>578</v>
      </c>
      <c r="C75" s="3" t="s">
        <v>45</v>
      </c>
      <c r="D75" s="3">
        <v>171041515</v>
      </c>
      <c r="E75" s="3" t="s">
        <v>2</v>
      </c>
      <c r="F75" s="3">
        <v>1799094173</v>
      </c>
      <c r="G75" s="3">
        <v>85</v>
      </c>
      <c r="H75" s="17">
        <v>89478</v>
      </c>
      <c r="I75" s="24" t="s">
        <v>579</v>
      </c>
    </row>
    <row r="76" spans="1:9" ht="56.25" x14ac:dyDescent="0.25">
      <c r="A76" s="2">
        <v>145180</v>
      </c>
      <c r="B76" s="4" t="s">
        <v>375</v>
      </c>
      <c r="C76" s="3" t="s">
        <v>30</v>
      </c>
      <c r="D76" s="3">
        <v>171038964</v>
      </c>
      <c r="E76" s="3" t="s">
        <v>2</v>
      </c>
      <c r="F76" s="3">
        <v>1799107293</v>
      </c>
      <c r="G76" s="3">
        <v>80</v>
      </c>
      <c r="H76" s="17">
        <v>89282</v>
      </c>
      <c r="I76" s="24" t="s">
        <v>376</v>
      </c>
    </row>
    <row r="77" spans="1:9" ht="56.25" x14ac:dyDescent="0.25">
      <c r="A77" s="2">
        <v>123990</v>
      </c>
      <c r="B77" s="4" t="s">
        <v>367</v>
      </c>
      <c r="C77" s="3" t="s">
        <v>17</v>
      </c>
      <c r="D77" s="3">
        <v>171031176</v>
      </c>
      <c r="E77" s="3" t="s">
        <v>2</v>
      </c>
      <c r="F77" s="3">
        <v>1799089932</v>
      </c>
      <c r="G77" s="3">
        <v>80</v>
      </c>
      <c r="H77" s="17">
        <v>89162</v>
      </c>
      <c r="I77" s="24" t="s">
        <v>368</v>
      </c>
    </row>
    <row r="78" spans="1:9" ht="67.5" x14ac:dyDescent="0.25">
      <c r="A78" s="2">
        <v>99286</v>
      </c>
      <c r="B78" s="4" t="s">
        <v>137</v>
      </c>
      <c r="C78" s="3" t="s">
        <v>138</v>
      </c>
      <c r="D78" s="3">
        <v>171015392</v>
      </c>
      <c r="E78" s="3" t="s">
        <v>2</v>
      </c>
      <c r="F78" s="3">
        <v>1799045549</v>
      </c>
      <c r="G78" s="3">
        <v>85</v>
      </c>
      <c r="H78" s="17">
        <v>87709</v>
      </c>
      <c r="I78" s="24" t="s">
        <v>139</v>
      </c>
    </row>
    <row r="79" spans="1:9" ht="67.5" x14ac:dyDescent="0.25">
      <c r="A79" s="2">
        <v>134610</v>
      </c>
      <c r="B79" s="4" t="s">
        <v>822</v>
      </c>
      <c r="C79" s="3" t="s">
        <v>37</v>
      </c>
      <c r="D79" s="3">
        <v>171048154</v>
      </c>
      <c r="E79" s="3" t="s">
        <v>2</v>
      </c>
      <c r="F79" s="3">
        <v>1799110135</v>
      </c>
      <c r="G79" s="3">
        <v>60</v>
      </c>
      <c r="H79" s="17">
        <v>87428</v>
      </c>
      <c r="I79" s="24" t="s">
        <v>823</v>
      </c>
    </row>
    <row r="80" spans="1:9" ht="33.75" x14ac:dyDescent="0.25">
      <c r="A80" s="2">
        <v>133484</v>
      </c>
      <c r="B80" s="4" t="s">
        <v>87</v>
      </c>
      <c r="C80" s="3" t="s">
        <v>88</v>
      </c>
      <c r="D80" s="3">
        <v>171013797</v>
      </c>
      <c r="E80" s="3" t="s">
        <v>2</v>
      </c>
      <c r="F80" s="3">
        <v>1799026702</v>
      </c>
      <c r="G80" s="3">
        <v>50</v>
      </c>
      <c r="H80" s="17">
        <v>86322</v>
      </c>
      <c r="I80" s="24" t="s">
        <v>89</v>
      </c>
    </row>
    <row r="81" spans="1:9" ht="33.75" x14ac:dyDescent="0.25">
      <c r="A81" s="2">
        <v>133484</v>
      </c>
      <c r="B81" s="4" t="s">
        <v>87</v>
      </c>
      <c r="C81" s="3" t="s">
        <v>88</v>
      </c>
      <c r="D81" s="3">
        <v>171031223</v>
      </c>
      <c r="E81" s="3" t="s">
        <v>2</v>
      </c>
      <c r="F81" s="3">
        <v>1799085609</v>
      </c>
      <c r="G81" s="3">
        <v>50</v>
      </c>
      <c r="H81" s="17">
        <v>85575</v>
      </c>
      <c r="I81" s="24" t="s">
        <v>89</v>
      </c>
    </row>
    <row r="82" spans="1:9" ht="90" x14ac:dyDescent="0.25">
      <c r="A82" s="2">
        <v>132619</v>
      </c>
      <c r="B82" s="4" t="s">
        <v>661</v>
      </c>
      <c r="C82" s="3" t="s">
        <v>33</v>
      </c>
      <c r="D82" s="3">
        <v>171044267</v>
      </c>
      <c r="E82" s="3" t="s">
        <v>2</v>
      </c>
      <c r="F82" s="3">
        <v>1799100772</v>
      </c>
      <c r="G82" s="3">
        <v>70</v>
      </c>
      <c r="H82" s="17">
        <v>84489</v>
      </c>
      <c r="I82" s="24" t="s">
        <v>662</v>
      </c>
    </row>
    <row r="83" spans="1:9" ht="67.5" x14ac:dyDescent="0.25">
      <c r="A83" s="2">
        <v>149384</v>
      </c>
      <c r="B83" s="4" t="s">
        <v>77</v>
      </c>
      <c r="C83" s="3" t="s">
        <v>17</v>
      </c>
      <c r="D83" s="3">
        <v>171012412</v>
      </c>
      <c r="E83" s="3" t="s">
        <v>2</v>
      </c>
      <c r="F83" s="3">
        <v>1799046086</v>
      </c>
      <c r="G83" s="3">
        <v>80</v>
      </c>
      <c r="H83" s="17">
        <v>84330</v>
      </c>
      <c r="I83" s="24" t="s">
        <v>78</v>
      </c>
    </row>
    <row r="84" spans="1:9" ht="45" x14ac:dyDescent="0.25">
      <c r="A84" s="2">
        <v>136752</v>
      </c>
      <c r="B84" s="4" t="s">
        <v>264</v>
      </c>
      <c r="C84" s="3" t="s">
        <v>40</v>
      </c>
      <c r="D84" s="3">
        <v>171040298</v>
      </c>
      <c r="E84" s="3" t="s">
        <v>2</v>
      </c>
      <c r="F84" s="3">
        <v>1799090614</v>
      </c>
      <c r="G84" s="3">
        <v>85</v>
      </c>
      <c r="H84" s="17">
        <v>84001</v>
      </c>
      <c r="I84" s="24" t="s">
        <v>543</v>
      </c>
    </row>
    <row r="85" spans="1:9" ht="78.75" x14ac:dyDescent="0.25">
      <c r="A85" s="2">
        <v>142913</v>
      </c>
      <c r="B85" s="4" t="s">
        <v>11</v>
      </c>
      <c r="C85" s="3" t="s">
        <v>12</v>
      </c>
      <c r="D85" s="3">
        <v>171001257</v>
      </c>
      <c r="E85" s="3" t="s">
        <v>9</v>
      </c>
      <c r="F85" s="3">
        <v>1799001730</v>
      </c>
      <c r="G85" s="3">
        <v>85</v>
      </c>
      <c r="H85" s="17">
        <v>83362</v>
      </c>
      <c r="I85" s="24" t="s">
        <v>13</v>
      </c>
    </row>
    <row r="86" spans="1:9" ht="45" x14ac:dyDescent="0.25">
      <c r="A86" s="2">
        <v>141663</v>
      </c>
      <c r="B86" s="4" t="s">
        <v>404</v>
      </c>
      <c r="C86" s="3" t="s">
        <v>1</v>
      </c>
      <c r="D86" s="3">
        <v>171032921</v>
      </c>
      <c r="E86" s="3" t="s">
        <v>2</v>
      </c>
      <c r="F86" s="3">
        <v>1799107310</v>
      </c>
      <c r="G86" s="3">
        <v>85</v>
      </c>
      <c r="H86" s="17">
        <v>83149</v>
      </c>
      <c r="I86" s="24" t="s">
        <v>405</v>
      </c>
    </row>
    <row r="87" spans="1:9" ht="78.75" x14ac:dyDescent="0.25">
      <c r="A87" s="2">
        <v>141332</v>
      </c>
      <c r="B87" s="4" t="s">
        <v>852</v>
      </c>
      <c r="C87" s="3" t="s">
        <v>1</v>
      </c>
      <c r="D87" s="3">
        <v>171048768</v>
      </c>
      <c r="E87" s="3" t="s">
        <v>2</v>
      </c>
      <c r="F87" s="3">
        <v>1799111426</v>
      </c>
      <c r="G87" s="3">
        <v>80</v>
      </c>
      <c r="H87" s="17">
        <v>82324</v>
      </c>
      <c r="I87" s="24" t="s">
        <v>853</v>
      </c>
    </row>
    <row r="88" spans="1:9" ht="101.25" x14ac:dyDescent="0.25">
      <c r="A88" s="2">
        <v>16068802</v>
      </c>
      <c r="B88" s="4" t="s">
        <v>105</v>
      </c>
      <c r="C88" s="3" t="s">
        <v>106</v>
      </c>
      <c r="D88" s="3">
        <v>171014611</v>
      </c>
      <c r="E88" s="3" t="s">
        <v>2</v>
      </c>
      <c r="F88" s="3">
        <v>1799052782</v>
      </c>
      <c r="G88" s="3">
        <v>60</v>
      </c>
      <c r="H88" s="17">
        <v>81504</v>
      </c>
      <c r="I88" s="24" t="s">
        <v>107</v>
      </c>
    </row>
    <row r="89" spans="1:9" ht="78.75" x14ac:dyDescent="0.25">
      <c r="A89" s="2">
        <v>125473</v>
      </c>
      <c r="B89" s="4" t="s">
        <v>705</v>
      </c>
      <c r="C89" s="3" t="s">
        <v>45</v>
      </c>
      <c r="D89" s="3">
        <v>171045439</v>
      </c>
      <c r="E89" s="3" t="s">
        <v>2</v>
      </c>
      <c r="F89" s="3">
        <v>1799103669</v>
      </c>
      <c r="G89" s="3">
        <v>80</v>
      </c>
      <c r="H89" s="17">
        <v>79331</v>
      </c>
      <c r="I89" s="24" t="s">
        <v>706</v>
      </c>
    </row>
    <row r="90" spans="1:9" ht="45" x14ac:dyDescent="0.25">
      <c r="A90" s="2">
        <v>123270</v>
      </c>
      <c r="B90" s="4" t="s">
        <v>74</v>
      </c>
      <c r="C90" s="3" t="s">
        <v>75</v>
      </c>
      <c r="D90" s="3">
        <v>171012223</v>
      </c>
      <c r="E90" s="3" t="s">
        <v>2</v>
      </c>
      <c r="F90" s="3">
        <v>1799023192</v>
      </c>
      <c r="G90" s="3">
        <v>85</v>
      </c>
      <c r="H90" s="17">
        <v>78750</v>
      </c>
      <c r="I90" s="24" t="s">
        <v>76</v>
      </c>
    </row>
    <row r="91" spans="1:9" ht="33.75" x14ac:dyDescent="0.25">
      <c r="A91" s="2">
        <v>124655</v>
      </c>
      <c r="B91" s="4" t="s">
        <v>848</v>
      </c>
      <c r="C91" s="3" t="s">
        <v>17</v>
      </c>
      <c r="D91" s="3">
        <v>171048654</v>
      </c>
      <c r="E91" s="3" t="s">
        <v>2</v>
      </c>
      <c r="F91" s="3">
        <v>1799111272</v>
      </c>
      <c r="G91" s="3">
        <v>70</v>
      </c>
      <c r="H91" s="17">
        <v>78693</v>
      </c>
      <c r="I91" s="24" t="s">
        <v>849</v>
      </c>
    </row>
    <row r="92" spans="1:9" ht="56.25" x14ac:dyDescent="0.25">
      <c r="A92" s="2">
        <v>132254</v>
      </c>
      <c r="B92" s="4" t="s">
        <v>32</v>
      </c>
      <c r="C92" s="3" t="s">
        <v>33</v>
      </c>
      <c r="D92" s="3">
        <v>171005594</v>
      </c>
      <c r="E92" s="3" t="s">
        <v>2</v>
      </c>
      <c r="F92" s="3">
        <v>1799010433</v>
      </c>
      <c r="G92" s="3">
        <v>70</v>
      </c>
      <c r="H92" s="17">
        <v>78587</v>
      </c>
      <c r="I92" s="24" t="s">
        <v>35</v>
      </c>
    </row>
    <row r="93" spans="1:9" ht="78.75" x14ac:dyDescent="0.25">
      <c r="A93" s="2">
        <v>128242</v>
      </c>
      <c r="B93" s="4" t="s">
        <v>413</v>
      </c>
      <c r="C93" s="3" t="s">
        <v>99</v>
      </c>
      <c r="D93" s="3">
        <v>171033338</v>
      </c>
      <c r="E93" s="3" t="s">
        <v>2</v>
      </c>
      <c r="F93" s="3">
        <v>1799074903</v>
      </c>
      <c r="G93" s="3">
        <v>60</v>
      </c>
      <c r="H93" s="17">
        <v>78469</v>
      </c>
      <c r="I93" s="24" t="s">
        <v>414</v>
      </c>
    </row>
    <row r="94" spans="1:9" ht="101.25" x14ac:dyDescent="0.25">
      <c r="A94" s="2">
        <v>129885</v>
      </c>
      <c r="B94" s="4" t="s">
        <v>165</v>
      </c>
      <c r="C94" s="3" t="s">
        <v>63</v>
      </c>
      <c r="D94" s="3">
        <v>171018545</v>
      </c>
      <c r="E94" s="3" t="s">
        <v>2</v>
      </c>
      <c r="F94" s="3">
        <v>1799076598</v>
      </c>
      <c r="G94" s="3">
        <v>60</v>
      </c>
      <c r="H94" s="17">
        <v>77896</v>
      </c>
      <c r="I94" s="24" t="s">
        <v>167</v>
      </c>
    </row>
    <row r="95" spans="1:9" ht="45" x14ac:dyDescent="0.25">
      <c r="A95" s="2">
        <v>125861</v>
      </c>
      <c r="B95" s="4" t="s">
        <v>599</v>
      </c>
      <c r="C95" s="3" t="s">
        <v>45</v>
      </c>
      <c r="D95" s="3">
        <v>171042361</v>
      </c>
      <c r="E95" s="3" t="s">
        <v>2</v>
      </c>
      <c r="F95" s="3">
        <v>1799096045</v>
      </c>
      <c r="G95" s="3">
        <v>80</v>
      </c>
      <c r="H95" s="17">
        <v>76591</v>
      </c>
      <c r="I95" s="24" t="s">
        <v>603</v>
      </c>
    </row>
    <row r="96" spans="1:9" ht="56.25" x14ac:dyDescent="0.25">
      <c r="A96" s="2">
        <v>16038318</v>
      </c>
      <c r="B96" s="4" t="s">
        <v>649</v>
      </c>
      <c r="C96" s="3" t="s">
        <v>33</v>
      </c>
      <c r="D96" s="3">
        <v>171044017</v>
      </c>
      <c r="E96" s="3" t="s">
        <v>2</v>
      </c>
      <c r="F96" s="3">
        <v>1799099853</v>
      </c>
      <c r="G96" s="3">
        <v>50</v>
      </c>
      <c r="H96" s="17">
        <v>76315</v>
      </c>
      <c r="I96" s="24" t="s">
        <v>650</v>
      </c>
    </row>
    <row r="97" spans="1:9" ht="101.25" x14ac:dyDescent="0.25">
      <c r="A97" s="2">
        <v>129846</v>
      </c>
      <c r="B97" s="4" t="s">
        <v>179</v>
      </c>
      <c r="C97" s="3" t="s">
        <v>63</v>
      </c>
      <c r="D97" s="3">
        <v>171019600</v>
      </c>
      <c r="E97" s="3" t="s">
        <v>2</v>
      </c>
      <c r="F97" s="3">
        <v>1799104259</v>
      </c>
      <c r="G97" s="3">
        <v>80</v>
      </c>
      <c r="H97" s="17">
        <v>75768</v>
      </c>
      <c r="I97" s="24" t="s">
        <v>180</v>
      </c>
    </row>
    <row r="98" spans="1:9" ht="67.5" x14ac:dyDescent="0.25">
      <c r="A98" s="2">
        <v>139357</v>
      </c>
      <c r="B98" s="4" t="s">
        <v>461</v>
      </c>
      <c r="C98" s="3" t="s">
        <v>428</v>
      </c>
      <c r="D98" s="3">
        <v>171035424</v>
      </c>
      <c r="E98" s="3" t="s">
        <v>2</v>
      </c>
      <c r="F98" s="3">
        <v>1799084764</v>
      </c>
      <c r="G98" s="3">
        <v>85</v>
      </c>
      <c r="H98" s="17">
        <v>75007</v>
      </c>
      <c r="I98" s="24" t="s">
        <v>464</v>
      </c>
    </row>
    <row r="99" spans="1:9" ht="78.75" x14ac:dyDescent="0.25">
      <c r="A99" s="2">
        <v>135280</v>
      </c>
      <c r="B99" s="4" t="s">
        <v>541</v>
      </c>
      <c r="C99" s="3" t="s">
        <v>40</v>
      </c>
      <c r="D99" s="3">
        <v>171040279</v>
      </c>
      <c r="E99" s="3" t="s">
        <v>2</v>
      </c>
      <c r="F99" s="3">
        <v>1799091954</v>
      </c>
      <c r="G99" s="3">
        <v>50</v>
      </c>
      <c r="H99" s="17">
        <v>74957</v>
      </c>
      <c r="I99" s="24" t="s">
        <v>542</v>
      </c>
    </row>
    <row r="100" spans="1:9" ht="45" x14ac:dyDescent="0.25">
      <c r="A100" s="2">
        <v>140118</v>
      </c>
      <c r="B100" s="4" t="s">
        <v>639</v>
      </c>
      <c r="C100" s="3" t="s">
        <v>57</v>
      </c>
      <c r="D100" s="3">
        <v>171043787</v>
      </c>
      <c r="E100" s="3" t="s">
        <v>2</v>
      </c>
      <c r="F100" s="3">
        <v>1799099180</v>
      </c>
      <c r="G100" s="3">
        <v>85</v>
      </c>
      <c r="H100" s="17">
        <v>74127</v>
      </c>
      <c r="I100" s="24" t="s">
        <v>640</v>
      </c>
    </row>
    <row r="101" spans="1:9" ht="45" x14ac:dyDescent="0.25">
      <c r="A101" s="2">
        <v>144310</v>
      </c>
      <c r="B101" s="4" t="s">
        <v>315</v>
      </c>
      <c r="C101" s="3" t="s">
        <v>7</v>
      </c>
      <c r="D101" s="3">
        <v>171028507</v>
      </c>
      <c r="E101" s="3" t="s">
        <v>2</v>
      </c>
      <c r="F101" s="3">
        <v>1799067816</v>
      </c>
      <c r="G101" s="3">
        <v>80</v>
      </c>
      <c r="H101" s="17">
        <v>73260</v>
      </c>
      <c r="I101" s="24" t="s">
        <v>316</v>
      </c>
    </row>
    <row r="102" spans="1:9" ht="67.5" x14ac:dyDescent="0.25">
      <c r="A102" s="2">
        <v>128416</v>
      </c>
      <c r="B102" s="4" t="s">
        <v>279</v>
      </c>
      <c r="C102" s="3" t="s">
        <v>99</v>
      </c>
      <c r="D102" s="3">
        <v>171025026</v>
      </c>
      <c r="E102" s="3" t="s">
        <v>2</v>
      </c>
      <c r="F102" s="3">
        <v>1799068501</v>
      </c>
      <c r="G102" s="3">
        <v>85</v>
      </c>
      <c r="H102" s="17">
        <v>71302</v>
      </c>
      <c r="I102" s="24" t="s">
        <v>280</v>
      </c>
    </row>
    <row r="103" spans="1:9" ht="78.75" x14ac:dyDescent="0.25">
      <c r="A103" s="2">
        <v>142913</v>
      </c>
      <c r="B103" s="4" t="s">
        <v>11</v>
      </c>
      <c r="C103" s="3" t="s">
        <v>12</v>
      </c>
      <c r="D103" s="3">
        <v>171001257</v>
      </c>
      <c r="E103" s="3" t="s">
        <v>9</v>
      </c>
      <c r="F103" s="3">
        <v>1799001739</v>
      </c>
      <c r="G103" s="3">
        <v>85</v>
      </c>
      <c r="H103" s="17">
        <v>70550</v>
      </c>
      <c r="I103" s="24" t="s">
        <v>15</v>
      </c>
    </row>
    <row r="104" spans="1:9" ht="56.25" x14ac:dyDescent="0.25">
      <c r="A104" s="2">
        <v>127425</v>
      </c>
      <c r="B104" s="4" t="s">
        <v>783</v>
      </c>
      <c r="C104" s="3" t="s">
        <v>359</v>
      </c>
      <c r="D104" s="3">
        <v>171047339</v>
      </c>
      <c r="E104" s="3" t="s">
        <v>2</v>
      </c>
      <c r="F104" s="3">
        <v>1799108101</v>
      </c>
      <c r="G104" s="3">
        <v>85</v>
      </c>
      <c r="H104" s="17">
        <v>70534</v>
      </c>
      <c r="I104" s="24" t="s">
        <v>784</v>
      </c>
    </row>
    <row r="105" spans="1:9" ht="33.75" x14ac:dyDescent="0.25">
      <c r="A105" s="2">
        <v>133498</v>
      </c>
      <c r="B105" s="4" t="s">
        <v>408</v>
      </c>
      <c r="C105" s="3" t="s">
        <v>88</v>
      </c>
      <c r="D105" s="3">
        <v>171033147</v>
      </c>
      <c r="E105" s="3" t="s">
        <v>9</v>
      </c>
      <c r="F105" s="3">
        <v>1799073437</v>
      </c>
      <c r="G105" s="3">
        <v>70</v>
      </c>
      <c r="H105" s="17">
        <v>70006</v>
      </c>
      <c r="I105" s="24" t="s">
        <v>409</v>
      </c>
    </row>
    <row r="106" spans="1:9" ht="33.75" x14ac:dyDescent="0.25">
      <c r="A106" s="2">
        <v>138226</v>
      </c>
      <c r="B106" s="4" t="s">
        <v>529</v>
      </c>
      <c r="C106" s="3" t="s">
        <v>530</v>
      </c>
      <c r="D106" s="3">
        <v>171039401</v>
      </c>
      <c r="E106" s="3" t="s">
        <v>2</v>
      </c>
      <c r="F106" s="3">
        <v>1799088720</v>
      </c>
      <c r="G106" s="3">
        <v>60</v>
      </c>
      <c r="H106" s="17">
        <v>68024</v>
      </c>
      <c r="I106" s="24" t="s">
        <v>532</v>
      </c>
    </row>
    <row r="107" spans="1:9" ht="56.25" x14ac:dyDescent="0.25">
      <c r="A107" s="2">
        <v>127246</v>
      </c>
      <c r="B107" s="4" t="s">
        <v>385</v>
      </c>
      <c r="C107" s="3" t="s">
        <v>66</v>
      </c>
      <c r="D107" s="3">
        <v>171032516</v>
      </c>
      <c r="E107" s="3" t="s">
        <v>2</v>
      </c>
      <c r="F107" s="3">
        <v>1799072222</v>
      </c>
      <c r="G107" s="3">
        <v>80</v>
      </c>
      <c r="H107" s="17">
        <v>67151</v>
      </c>
      <c r="I107" s="24" t="s">
        <v>388</v>
      </c>
    </row>
    <row r="108" spans="1:9" ht="56.25" x14ac:dyDescent="0.25">
      <c r="A108" s="2">
        <v>121976</v>
      </c>
      <c r="B108" s="4" t="s">
        <v>747</v>
      </c>
      <c r="C108" s="3" t="s">
        <v>81</v>
      </c>
      <c r="D108" s="3">
        <v>171046311</v>
      </c>
      <c r="E108" s="3" t="s">
        <v>9</v>
      </c>
      <c r="F108" s="3">
        <v>1799106252</v>
      </c>
      <c r="G108" s="3">
        <v>60</v>
      </c>
      <c r="H108" s="17">
        <v>66636</v>
      </c>
      <c r="I108" s="24" t="s">
        <v>748</v>
      </c>
    </row>
    <row r="109" spans="1:9" ht="45" x14ac:dyDescent="0.25">
      <c r="A109" s="2">
        <v>135767</v>
      </c>
      <c r="B109" s="4" t="s">
        <v>424</v>
      </c>
      <c r="C109" s="3" t="s">
        <v>40</v>
      </c>
      <c r="D109" s="3">
        <v>171033654</v>
      </c>
      <c r="E109" s="3" t="s">
        <v>2</v>
      </c>
      <c r="F109" s="3">
        <v>1799074122</v>
      </c>
      <c r="G109" s="3">
        <v>80</v>
      </c>
      <c r="H109" s="17">
        <v>66619</v>
      </c>
      <c r="I109" s="24" t="s">
        <v>426</v>
      </c>
    </row>
    <row r="110" spans="1:9" ht="45" x14ac:dyDescent="0.25">
      <c r="A110" s="2">
        <v>102191</v>
      </c>
      <c r="B110" s="4" t="s">
        <v>262</v>
      </c>
      <c r="C110" s="3" t="s">
        <v>7</v>
      </c>
      <c r="D110" s="3">
        <v>171023655</v>
      </c>
      <c r="E110" s="3" t="s">
        <v>2</v>
      </c>
      <c r="F110" s="3">
        <v>1799069100</v>
      </c>
      <c r="G110" s="3">
        <v>50</v>
      </c>
      <c r="H110" s="17">
        <v>66173</v>
      </c>
      <c r="I110" s="24" t="s">
        <v>263</v>
      </c>
    </row>
    <row r="111" spans="1:9" ht="67.5" x14ac:dyDescent="0.25">
      <c r="A111" s="2">
        <v>128131</v>
      </c>
      <c r="B111" s="4" t="s">
        <v>420</v>
      </c>
      <c r="C111" s="3" t="s">
        <v>126</v>
      </c>
      <c r="D111" s="3">
        <v>171033479</v>
      </c>
      <c r="E111" s="3" t="s">
        <v>2</v>
      </c>
      <c r="F111" s="3">
        <v>1799079801</v>
      </c>
      <c r="G111" s="3">
        <v>85</v>
      </c>
      <c r="H111" s="17">
        <v>65509</v>
      </c>
      <c r="I111" s="24" t="s">
        <v>421</v>
      </c>
    </row>
    <row r="112" spans="1:9" ht="67.5" x14ac:dyDescent="0.25">
      <c r="A112" s="2">
        <v>132845</v>
      </c>
      <c r="B112" s="4" t="s">
        <v>614</v>
      </c>
      <c r="C112" s="3" t="s">
        <v>88</v>
      </c>
      <c r="D112" s="3">
        <v>171042946</v>
      </c>
      <c r="E112" s="3" t="s">
        <v>2</v>
      </c>
      <c r="F112" s="3">
        <v>1799097133</v>
      </c>
      <c r="G112" s="3">
        <v>40</v>
      </c>
      <c r="H112" s="17">
        <v>63822</v>
      </c>
      <c r="I112" s="24" t="s">
        <v>615</v>
      </c>
    </row>
    <row r="113" spans="1:9" ht="101.25" x14ac:dyDescent="0.25">
      <c r="A113" s="2">
        <v>123346</v>
      </c>
      <c r="B113" s="4" t="s">
        <v>304</v>
      </c>
      <c r="C113" s="3" t="s">
        <v>75</v>
      </c>
      <c r="D113" s="3">
        <v>171028045</v>
      </c>
      <c r="E113" s="3" t="s">
        <v>2</v>
      </c>
      <c r="F113" s="3">
        <v>1799081886</v>
      </c>
      <c r="G113" s="3">
        <v>80</v>
      </c>
      <c r="H113" s="17">
        <v>62921</v>
      </c>
      <c r="I113" s="24" t="s">
        <v>305</v>
      </c>
    </row>
    <row r="114" spans="1:9" ht="56.25" x14ac:dyDescent="0.25">
      <c r="A114" s="2">
        <v>127246</v>
      </c>
      <c r="B114" s="4" t="s">
        <v>385</v>
      </c>
      <c r="C114" s="3" t="s">
        <v>66</v>
      </c>
      <c r="D114" s="3">
        <v>171032516</v>
      </c>
      <c r="E114" s="3" t="s">
        <v>2</v>
      </c>
      <c r="F114" s="3">
        <v>1799073286</v>
      </c>
      <c r="G114" s="3">
        <v>80</v>
      </c>
      <c r="H114" s="17">
        <v>62908</v>
      </c>
      <c r="I114" s="24" t="s">
        <v>388</v>
      </c>
    </row>
    <row r="115" spans="1:9" ht="56.25" x14ac:dyDescent="0.25">
      <c r="A115" s="2">
        <v>127246</v>
      </c>
      <c r="B115" s="4" t="s">
        <v>385</v>
      </c>
      <c r="C115" s="3" t="s">
        <v>66</v>
      </c>
      <c r="D115" s="3">
        <v>171032516</v>
      </c>
      <c r="E115" s="3" t="s">
        <v>2</v>
      </c>
      <c r="F115" s="3">
        <v>1799073149</v>
      </c>
      <c r="G115" s="3">
        <v>80</v>
      </c>
      <c r="H115" s="17">
        <v>62444</v>
      </c>
      <c r="I115" s="24" t="s">
        <v>388</v>
      </c>
    </row>
    <row r="116" spans="1:9" ht="45" x14ac:dyDescent="0.25">
      <c r="A116" s="2">
        <v>127246</v>
      </c>
      <c r="B116" s="4" t="s">
        <v>385</v>
      </c>
      <c r="C116" s="3" t="s">
        <v>66</v>
      </c>
      <c r="D116" s="3">
        <v>171032516</v>
      </c>
      <c r="E116" s="3" t="s">
        <v>2</v>
      </c>
      <c r="F116" s="3">
        <v>1799071171</v>
      </c>
      <c r="G116" s="3">
        <v>80</v>
      </c>
      <c r="H116" s="17">
        <v>62159</v>
      </c>
      <c r="I116" s="24" t="s">
        <v>386</v>
      </c>
    </row>
    <row r="117" spans="1:9" ht="45" x14ac:dyDescent="0.25">
      <c r="A117" s="2">
        <v>126279</v>
      </c>
      <c r="B117" s="4" t="s">
        <v>353</v>
      </c>
      <c r="C117" s="3" t="s">
        <v>354</v>
      </c>
      <c r="D117" s="3">
        <v>171030550</v>
      </c>
      <c r="E117" s="3" t="s">
        <v>2</v>
      </c>
      <c r="F117" s="3">
        <v>1799102940</v>
      </c>
      <c r="G117" s="3">
        <v>60</v>
      </c>
      <c r="H117" s="17">
        <v>61800</v>
      </c>
      <c r="I117" s="24" t="s">
        <v>355</v>
      </c>
    </row>
    <row r="118" spans="1:9" ht="56.25" x14ac:dyDescent="0.25">
      <c r="A118" s="2">
        <v>226780</v>
      </c>
      <c r="B118" s="4" t="s">
        <v>191</v>
      </c>
      <c r="C118" s="3" t="s">
        <v>81</v>
      </c>
      <c r="D118" s="3">
        <v>171019850</v>
      </c>
      <c r="E118" s="3" t="s">
        <v>2</v>
      </c>
      <c r="F118" s="3">
        <v>1799040013</v>
      </c>
      <c r="G118" s="3">
        <v>60</v>
      </c>
      <c r="H118" s="17">
        <v>61362</v>
      </c>
      <c r="I118" s="24" t="s">
        <v>192</v>
      </c>
    </row>
    <row r="119" spans="1:9" ht="33.75" x14ac:dyDescent="0.25">
      <c r="A119" s="2">
        <v>227228</v>
      </c>
      <c r="B119" s="4" t="s">
        <v>577</v>
      </c>
      <c r="C119" s="3" t="s">
        <v>1</v>
      </c>
      <c r="D119" s="3">
        <v>171041509</v>
      </c>
      <c r="E119" s="3" t="s">
        <v>2</v>
      </c>
      <c r="F119" s="3">
        <v>1799094462</v>
      </c>
      <c r="G119" s="3">
        <v>80</v>
      </c>
      <c r="H119" s="17">
        <v>60361</v>
      </c>
      <c r="I119" s="24" t="s">
        <v>409</v>
      </c>
    </row>
    <row r="120" spans="1:9" ht="56.25" x14ac:dyDescent="0.25">
      <c r="A120" s="2">
        <v>127246</v>
      </c>
      <c r="B120" s="4" t="s">
        <v>385</v>
      </c>
      <c r="C120" s="3" t="s">
        <v>66</v>
      </c>
      <c r="D120" s="3">
        <v>171032516</v>
      </c>
      <c r="E120" s="3" t="s">
        <v>2</v>
      </c>
      <c r="F120" s="3">
        <v>1799072921</v>
      </c>
      <c r="G120" s="3">
        <v>80</v>
      </c>
      <c r="H120" s="17">
        <v>59592</v>
      </c>
      <c r="I120" s="24" t="s">
        <v>388</v>
      </c>
    </row>
    <row r="121" spans="1:9" ht="56.25" x14ac:dyDescent="0.25">
      <c r="A121" s="2">
        <v>129897</v>
      </c>
      <c r="B121" s="4" t="s">
        <v>170</v>
      </c>
      <c r="C121" s="3" t="s">
        <v>63</v>
      </c>
      <c r="D121" s="3">
        <v>171019128</v>
      </c>
      <c r="E121" s="3" t="s">
        <v>2</v>
      </c>
      <c r="F121" s="3">
        <v>1799079486</v>
      </c>
      <c r="G121" s="3">
        <v>50</v>
      </c>
      <c r="H121" s="17">
        <v>59538</v>
      </c>
      <c r="I121" s="24" t="s">
        <v>171</v>
      </c>
    </row>
    <row r="122" spans="1:9" ht="56.25" x14ac:dyDescent="0.25">
      <c r="A122" s="2">
        <v>16081746</v>
      </c>
      <c r="B122" s="4" t="s">
        <v>453</v>
      </c>
      <c r="C122" s="3" t="s">
        <v>17</v>
      </c>
      <c r="D122" s="3">
        <v>171034879</v>
      </c>
      <c r="E122" s="3" t="s">
        <v>2</v>
      </c>
      <c r="F122" s="3">
        <v>1799077813</v>
      </c>
      <c r="G122" s="3">
        <v>85</v>
      </c>
      <c r="H122" s="17">
        <v>59322</v>
      </c>
      <c r="I122" s="24" t="s">
        <v>454</v>
      </c>
    </row>
    <row r="123" spans="1:9" ht="45" x14ac:dyDescent="0.25">
      <c r="A123" s="2">
        <v>136752</v>
      </c>
      <c r="B123" s="4" t="s">
        <v>264</v>
      </c>
      <c r="C123" s="3" t="s">
        <v>40</v>
      </c>
      <c r="D123" s="3">
        <v>171023920</v>
      </c>
      <c r="E123" s="3" t="s">
        <v>2</v>
      </c>
      <c r="F123" s="3">
        <v>1799050198</v>
      </c>
      <c r="G123" s="3">
        <v>85</v>
      </c>
      <c r="H123" s="17">
        <v>59180</v>
      </c>
      <c r="I123" s="24" t="s">
        <v>265</v>
      </c>
    </row>
    <row r="124" spans="1:9" ht="56.25" x14ac:dyDescent="0.25">
      <c r="A124" s="2">
        <v>131868</v>
      </c>
      <c r="B124" s="4" t="s">
        <v>416</v>
      </c>
      <c r="C124" s="3" t="s">
        <v>33</v>
      </c>
      <c r="D124" s="3">
        <v>171033429</v>
      </c>
      <c r="E124" s="3" t="s">
        <v>2</v>
      </c>
      <c r="F124" s="3">
        <v>1799073575</v>
      </c>
      <c r="G124" s="3">
        <v>70</v>
      </c>
      <c r="H124" s="17">
        <v>57152</v>
      </c>
      <c r="I124" s="24" t="s">
        <v>417</v>
      </c>
    </row>
    <row r="125" spans="1:9" ht="45" x14ac:dyDescent="0.25">
      <c r="A125" s="2">
        <v>98625</v>
      </c>
      <c r="B125" s="4" t="s">
        <v>594</v>
      </c>
      <c r="C125" s="3" t="s">
        <v>12</v>
      </c>
      <c r="D125" s="3">
        <v>171042184</v>
      </c>
      <c r="E125" s="3" t="s">
        <v>2</v>
      </c>
      <c r="F125" s="3">
        <v>1799095645</v>
      </c>
      <c r="G125" s="3">
        <v>85</v>
      </c>
      <c r="H125" s="17">
        <v>56563</v>
      </c>
      <c r="I125" s="24" t="s">
        <v>595</v>
      </c>
    </row>
    <row r="126" spans="1:9" ht="101.25" x14ac:dyDescent="0.25">
      <c r="A126" s="2">
        <v>145196</v>
      </c>
      <c r="B126" s="4" t="s">
        <v>29</v>
      </c>
      <c r="C126" s="3" t="s">
        <v>30</v>
      </c>
      <c r="D126" s="3">
        <v>171003743</v>
      </c>
      <c r="E126" s="3" t="s">
        <v>9</v>
      </c>
      <c r="F126" s="3">
        <v>1799039994</v>
      </c>
      <c r="G126" s="3">
        <v>80</v>
      </c>
      <c r="H126" s="17">
        <v>55582</v>
      </c>
      <c r="I126" s="24" t="s">
        <v>31</v>
      </c>
    </row>
    <row r="127" spans="1:9" ht="45" x14ac:dyDescent="0.25">
      <c r="A127" s="2">
        <v>128576</v>
      </c>
      <c r="B127" s="4" t="s">
        <v>724</v>
      </c>
      <c r="C127" s="3" t="s">
        <v>202</v>
      </c>
      <c r="D127" s="3">
        <v>171045890</v>
      </c>
      <c r="E127" s="3" t="s">
        <v>2</v>
      </c>
      <c r="F127" s="3">
        <v>1799108584</v>
      </c>
      <c r="G127" s="3">
        <v>80</v>
      </c>
      <c r="H127" s="17">
        <v>55298</v>
      </c>
      <c r="I127" s="24" t="s">
        <v>725</v>
      </c>
    </row>
    <row r="128" spans="1:9" ht="45" x14ac:dyDescent="0.25">
      <c r="A128" s="2">
        <v>144310</v>
      </c>
      <c r="B128" s="4" t="s">
        <v>315</v>
      </c>
      <c r="C128" s="3" t="s">
        <v>7</v>
      </c>
      <c r="D128" s="3">
        <v>171028507</v>
      </c>
      <c r="E128" s="3" t="s">
        <v>2</v>
      </c>
      <c r="F128" s="3">
        <v>1799085120</v>
      </c>
      <c r="G128" s="3">
        <v>80</v>
      </c>
      <c r="H128" s="17">
        <v>55031</v>
      </c>
      <c r="I128" s="24" t="s">
        <v>316</v>
      </c>
    </row>
    <row r="129" spans="1:9" ht="67.5" x14ac:dyDescent="0.25">
      <c r="A129" s="2">
        <v>8769</v>
      </c>
      <c r="B129" s="4" t="s">
        <v>142</v>
      </c>
      <c r="C129" s="3" t="s">
        <v>75</v>
      </c>
      <c r="D129" s="3">
        <v>171015524</v>
      </c>
      <c r="E129" s="3" t="s">
        <v>2</v>
      </c>
      <c r="F129" s="3">
        <v>1799045138</v>
      </c>
      <c r="G129" s="3">
        <v>70</v>
      </c>
      <c r="H129" s="17">
        <v>54942</v>
      </c>
      <c r="I129" s="24" t="s">
        <v>143</v>
      </c>
    </row>
    <row r="130" spans="1:9" ht="56.25" x14ac:dyDescent="0.25">
      <c r="A130" s="2">
        <v>17003364</v>
      </c>
      <c r="B130" s="4" t="s">
        <v>774</v>
      </c>
      <c r="C130" s="3" t="s">
        <v>88</v>
      </c>
      <c r="D130" s="3">
        <v>171047117</v>
      </c>
      <c r="E130" s="3" t="s">
        <v>2</v>
      </c>
      <c r="F130" s="3">
        <v>1799107756</v>
      </c>
      <c r="G130" s="3">
        <v>80</v>
      </c>
      <c r="H130" s="17">
        <v>54108</v>
      </c>
      <c r="I130" s="24" t="s">
        <v>775</v>
      </c>
    </row>
    <row r="131" spans="1:9" ht="33.75" x14ac:dyDescent="0.25">
      <c r="A131" s="2">
        <v>127128</v>
      </c>
      <c r="B131" s="4" t="s">
        <v>596</v>
      </c>
      <c r="C131" s="3" t="s">
        <v>66</v>
      </c>
      <c r="D131" s="3">
        <v>171042282</v>
      </c>
      <c r="E131" s="3" t="s">
        <v>2</v>
      </c>
      <c r="F131" s="3">
        <v>1799095762</v>
      </c>
      <c r="G131" s="3">
        <v>80</v>
      </c>
      <c r="H131" s="17">
        <v>53299</v>
      </c>
      <c r="I131" s="24" t="s">
        <v>431</v>
      </c>
    </row>
    <row r="132" spans="1:9" ht="56.25" x14ac:dyDescent="0.25">
      <c r="A132" s="2">
        <v>127246</v>
      </c>
      <c r="B132" s="4" t="s">
        <v>385</v>
      </c>
      <c r="C132" s="3" t="s">
        <v>66</v>
      </c>
      <c r="D132" s="3">
        <v>171032516</v>
      </c>
      <c r="E132" s="3" t="s">
        <v>2</v>
      </c>
      <c r="F132" s="3">
        <v>1799073667</v>
      </c>
      <c r="G132" s="3">
        <v>80</v>
      </c>
      <c r="H132" s="17">
        <v>53292</v>
      </c>
      <c r="I132" s="24" t="s">
        <v>388</v>
      </c>
    </row>
    <row r="133" spans="1:9" ht="45" x14ac:dyDescent="0.25">
      <c r="A133" s="2">
        <v>127246</v>
      </c>
      <c r="B133" s="4" t="s">
        <v>385</v>
      </c>
      <c r="C133" s="3" t="s">
        <v>66</v>
      </c>
      <c r="D133" s="3">
        <v>171032516</v>
      </c>
      <c r="E133" s="3" t="s">
        <v>2</v>
      </c>
      <c r="F133" s="3">
        <v>1799071443</v>
      </c>
      <c r="G133" s="3">
        <v>80</v>
      </c>
      <c r="H133" s="17">
        <v>53105</v>
      </c>
      <c r="I133" s="24" t="s">
        <v>387</v>
      </c>
    </row>
    <row r="134" spans="1:9" ht="67.5" x14ac:dyDescent="0.25">
      <c r="A134" s="2">
        <v>128416</v>
      </c>
      <c r="B134" s="4" t="s">
        <v>279</v>
      </c>
      <c r="C134" s="3" t="s">
        <v>99</v>
      </c>
      <c r="D134" s="3">
        <v>171025026</v>
      </c>
      <c r="E134" s="3" t="s">
        <v>2</v>
      </c>
      <c r="F134" s="3">
        <v>1799067083</v>
      </c>
      <c r="G134" s="3">
        <v>85</v>
      </c>
      <c r="H134" s="17">
        <v>52310</v>
      </c>
      <c r="I134" s="24" t="s">
        <v>280</v>
      </c>
    </row>
    <row r="135" spans="1:9" ht="90" x14ac:dyDescent="0.25">
      <c r="A135" s="2">
        <v>141084</v>
      </c>
      <c r="B135" s="4" t="s">
        <v>535</v>
      </c>
      <c r="C135" s="3" t="s">
        <v>1</v>
      </c>
      <c r="D135" s="3">
        <v>171039730</v>
      </c>
      <c r="E135" s="3" t="s">
        <v>2</v>
      </c>
      <c r="F135" s="3">
        <v>1799089799</v>
      </c>
      <c r="G135" s="3">
        <v>60</v>
      </c>
      <c r="H135" s="17">
        <v>52166</v>
      </c>
      <c r="I135" s="24" t="s">
        <v>536</v>
      </c>
    </row>
    <row r="136" spans="1:9" ht="45" x14ac:dyDescent="0.25">
      <c r="A136" s="2">
        <v>126279</v>
      </c>
      <c r="B136" s="4" t="s">
        <v>353</v>
      </c>
      <c r="C136" s="3" t="s">
        <v>354</v>
      </c>
      <c r="D136" s="3">
        <v>171030550</v>
      </c>
      <c r="E136" s="3" t="s">
        <v>2</v>
      </c>
      <c r="F136" s="3">
        <v>1799089201</v>
      </c>
      <c r="G136" s="3">
        <v>60</v>
      </c>
      <c r="H136" s="17">
        <v>51316</v>
      </c>
      <c r="I136" s="24" t="s">
        <v>355</v>
      </c>
    </row>
    <row r="137" spans="1:9" ht="101.25" x14ac:dyDescent="0.25">
      <c r="A137" s="2">
        <v>136273</v>
      </c>
      <c r="B137" s="4" t="s">
        <v>283</v>
      </c>
      <c r="C137" s="3" t="s">
        <v>40</v>
      </c>
      <c r="D137" s="3">
        <v>171025653</v>
      </c>
      <c r="E137" s="3" t="s">
        <v>2</v>
      </c>
      <c r="F137" s="3">
        <v>1799072267</v>
      </c>
      <c r="G137" s="3">
        <v>85</v>
      </c>
      <c r="H137" s="17">
        <v>51136</v>
      </c>
      <c r="I137" s="24" t="s">
        <v>284</v>
      </c>
    </row>
    <row r="138" spans="1:9" ht="67.5" x14ac:dyDescent="0.25">
      <c r="A138" s="2">
        <v>16056112</v>
      </c>
      <c r="B138" s="4" t="s">
        <v>816</v>
      </c>
      <c r="C138" s="3" t="s">
        <v>7</v>
      </c>
      <c r="D138" s="3">
        <v>171047811</v>
      </c>
      <c r="E138" s="3" t="s">
        <v>2</v>
      </c>
      <c r="F138" s="3">
        <v>1799109948</v>
      </c>
      <c r="G138" s="3">
        <v>85</v>
      </c>
      <c r="H138" s="17">
        <v>50592</v>
      </c>
      <c r="I138" s="24" t="s">
        <v>817</v>
      </c>
    </row>
    <row r="139" spans="1:9" ht="33.75" x14ac:dyDescent="0.25">
      <c r="A139" s="2">
        <v>138226</v>
      </c>
      <c r="B139" s="4" t="s">
        <v>529</v>
      </c>
      <c r="C139" s="3" t="s">
        <v>530</v>
      </c>
      <c r="D139" s="3">
        <v>171039401</v>
      </c>
      <c r="E139" s="3" t="s">
        <v>2</v>
      </c>
      <c r="F139" s="3">
        <v>1799088431</v>
      </c>
      <c r="G139" s="3">
        <v>60</v>
      </c>
      <c r="H139" s="17">
        <v>50480</v>
      </c>
      <c r="I139" s="24" t="s">
        <v>532</v>
      </c>
    </row>
    <row r="140" spans="1:9" ht="56.25" x14ac:dyDescent="0.25">
      <c r="A140" s="2">
        <v>127246</v>
      </c>
      <c r="B140" s="4" t="s">
        <v>385</v>
      </c>
      <c r="C140" s="3" t="s">
        <v>66</v>
      </c>
      <c r="D140" s="3">
        <v>171032516</v>
      </c>
      <c r="E140" s="3" t="s">
        <v>2</v>
      </c>
      <c r="F140" s="3">
        <v>1799072759</v>
      </c>
      <c r="G140" s="3">
        <v>80</v>
      </c>
      <c r="H140" s="17">
        <v>49090</v>
      </c>
      <c r="I140" s="24" t="s">
        <v>388</v>
      </c>
    </row>
    <row r="141" spans="1:9" ht="56.25" x14ac:dyDescent="0.25">
      <c r="A141" s="2">
        <v>127246</v>
      </c>
      <c r="B141" s="4" t="s">
        <v>385</v>
      </c>
      <c r="C141" s="3" t="s">
        <v>66</v>
      </c>
      <c r="D141" s="3">
        <v>171032516</v>
      </c>
      <c r="E141" s="3" t="s">
        <v>2</v>
      </c>
      <c r="F141" s="3">
        <v>1799071926</v>
      </c>
      <c r="G141" s="3">
        <v>80</v>
      </c>
      <c r="H141" s="17">
        <v>49053</v>
      </c>
      <c r="I141" s="24" t="s">
        <v>388</v>
      </c>
    </row>
    <row r="142" spans="1:9" ht="101.25" x14ac:dyDescent="0.25">
      <c r="A142" s="2">
        <v>129846</v>
      </c>
      <c r="B142" s="4" t="s">
        <v>179</v>
      </c>
      <c r="C142" s="3" t="s">
        <v>63</v>
      </c>
      <c r="D142" s="3">
        <v>171019600</v>
      </c>
      <c r="E142" s="3" t="s">
        <v>2</v>
      </c>
      <c r="F142" s="3">
        <v>1799103980</v>
      </c>
      <c r="G142" s="3">
        <v>80</v>
      </c>
      <c r="H142" s="17">
        <v>48786</v>
      </c>
      <c r="I142" s="24" t="s">
        <v>180</v>
      </c>
    </row>
    <row r="143" spans="1:9" ht="33.75" x14ac:dyDescent="0.25">
      <c r="A143" s="2">
        <v>123378</v>
      </c>
      <c r="B143" s="4" t="s">
        <v>210</v>
      </c>
      <c r="C143" s="3" t="s">
        <v>75</v>
      </c>
      <c r="D143" s="3">
        <v>171021101</v>
      </c>
      <c r="E143" s="3" t="s">
        <v>2</v>
      </c>
      <c r="F143" s="3">
        <v>1799048906</v>
      </c>
      <c r="G143" s="3">
        <v>85</v>
      </c>
      <c r="H143" s="17">
        <v>48752</v>
      </c>
      <c r="I143" s="24" t="s">
        <v>211</v>
      </c>
    </row>
    <row r="144" spans="1:9" ht="67.5" x14ac:dyDescent="0.25">
      <c r="A144" s="2">
        <v>219785</v>
      </c>
      <c r="B144" s="4" t="s">
        <v>377</v>
      </c>
      <c r="C144" s="3" t="s">
        <v>106</v>
      </c>
      <c r="D144" s="3">
        <v>171032028</v>
      </c>
      <c r="E144" s="3" t="s">
        <v>2</v>
      </c>
      <c r="F144" s="3">
        <v>1799070001</v>
      </c>
      <c r="G144" s="3">
        <v>85</v>
      </c>
      <c r="H144" s="17">
        <v>48103</v>
      </c>
      <c r="I144" s="24" t="s">
        <v>378</v>
      </c>
    </row>
    <row r="145" spans="1:9" ht="45" x14ac:dyDescent="0.25">
      <c r="A145" s="2">
        <v>133890</v>
      </c>
      <c r="B145" s="4" t="s">
        <v>406</v>
      </c>
      <c r="C145" s="3" t="s">
        <v>147</v>
      </c>
      <c r="D145" s="3">
        <v>171032997</v>
      </c>
      <c r="E145" s="3" t="s">
        <v>2</v>
      </c>
      <c r="F145" s="3">
        <v>1799072597</v>
      </c>
      <c r="G145" s="3">
        <v>60</v>
      </c>
      <c r="H145" s="17">
        <v>47366</v>
      </c>
      <c r="I145" s="24" t="s">
        <v>407</v>
      </c>
    </row>
    <row r="146" spans="1:9" ht="56.25" x14ac:dyDescent="0.25">
      <c r="A146" s="2">
        <v>141635</v>
      </c>
      <c r="B146" s="4" t="s">
        <v>756</v>
      </c>
      <c r="C146" s="3" t="s">
        <v>1</v>
      </c>
      <c r="D146" s="3">
        <v>171046513</v>
      </c>
      <c r="E146" s="3" t="s">
        <v>9</v>
      </c>
      <c r="F146" s="3">
        <v>1799106389</v>
      </c>
      <c r="G146" s="3">
        <v>85</v>
      </c>
      <c r="H146" s="17">
        <v>46750</v>
      </c>
      <c r="I146" s="24" t="s">
        <v>757</v>
      </c>
    </row>
    <row r="147" spans="1:9" ht="45" x14ac:dyDescent="0.25">
      <c r="A147" s="2">
        <v>145545</v>
      </c>
      <c r="B147" s="4" t="s">
        <v>196</v>
      </c>
      <c r="C147" s="3" t="s">
        <v>30</v>
      </c>
      <c r="D147" s="3">
        <v>171020019</v>
      </c>
      <c r="E147" s="3" t="s">
        <v>2</v>
      </c>
      <c r="F147" s="3">
        <v>1799040395</v>
      </c>
      <c r="G147" s="3">
        <v>80</v>
      </c>
      <c r="H147" s="17">
        <v>46374</v>
      </c>
      <c r="I147" s="24" t="s">
        <v>197</v>
      </c>
    </row>
    <row r="148" spans="1:9" ht="67.5" x14ac:dyDescent="0.25">
      <c r="A148" s="2">
        <v>140287</v>
      </c>
      <c r="B148" s="4" t="s">
        <v>832</v>
      </c>
      <c r="C148" s="3" t="s">
        <v>57</v>
      </c>
      <c r="D148" s="3">
        <v>171048392</v>
      </c>
      <c r="E148" s="3" t="s">
        <v>9</v>
      </c>
      <c r="F148" s="3">
        <v>1799111089</v>
      </c>
      <c r="G148" s="3">
        <v>80</v>
      </c>
      <c r="H148" s="17">
        <v>45936</v>
      </c>
      <c r="I148" s="24" t="s">
        <v>834</v>
      </c>
    </row>
    <row r="149" spans="1:9" ht="56.25" x14ac:dyDescent="0.25">
      <c r="A149" s="2">
        <v>221751</v>
      </c>
      <c r="B149" s="4" t="s">
        <v>219</v>
      </c>
      <c r="C149" s="3" t="s">
        <v>26</v>
      </c>
      <c r="D149" s="3">
        <v>171021838</v>
      </c>
      <c r="E149" s="3" t="s">
        <v>2</v>
      </c>
      <c r="F149" s="3">
        <v>1799045042</v>
      </c>
      <c r="G149" s="3">
        <v>40</v>
      </c>
      <c r="H149" s="17">
        <v>45888</v>
      </c>
      <c r="I149" s="24" t="s">
        <v>220</v>
      </c>
    </row>
    <row r="150" spans="1:9" ht="101.25" x14ac:dyDescent="0.25">
      <c r="A150" s="2">
        <v>137124</v>
      </c>
      <c r="B150" s="4" t="s">
        <v>623</v>
      </c>
      <c r="C150" s="3" t="s">
        <v>103</v>
      </c>
      <c r="D150" s="3">
        <v>171043547</v>
      </c>
      <c r="E150" s="3" t="s">
        <v>2</v>
      </c>
      <c r="F150" s="3">
        <v>1799098653</v>
      </c>
      <c r="G150" s="3">
        <v>80</v>
      </c>
      <c r="H150" s="17">
        <v>45600</v>
      </c>
      <c r="I150" s="24" t="s">
        <v>624</v>
      </c>
    </row>
    <row r="151" spans="1:9" ht="45" x14ac:dyDescent="0.25">
      <c r="A151" s="2">
        <v>126279</v>
      </c>
      <c r="B151" s="4" t="s">
        <v>353</v>
      </c>
      <c r="C151" s="3" t="s">
        <v>354</v>
      </c>
      <c r="D151" s="3">
        <v>171030550</v>
      </c>
      <c r="E151" s="3" t="s">
        <v>2</v>
      </c>
      <c r="F151" s="3">
        <v>1799103012</v>
      </c>
      <c r="G151" s="3">
        <v>60</v>
      </c>
      <c r="H151" s="17">
        <v>45300</v>
      </c>
      <c r="I151" s="24" t="s">
        <v>355</v>
      </c>
    </row>
    <row r="152" spans="1:9" ht="45" x14ac:dyDescent="0.25">
      <c r="A152" s="2">
        <v>144310</v>
      </c>
      <c r="B152" s="4" t="s">
        <v>315</v>
      </c>
      <c r="C152" s="3" t="s">
        <v>7</v>
      </c>
      <c r="D152" s="3">
        <v>171028507</v>
      </c>
      <c r="E152" s="3" t="s">
        <v>2</v>
      </c>
      <c r="F152" s="3">
        <v>1799085076</v>
      </c>
      <c r="G152" s="3">
        <v>80</v>
      </c>
      <c r="H152" s="17">
        <v>45023</v>
      </c>
      <c r="I152" s="24" t="s">
        <v>316</v>
      </c>
    </row>
    <row r="153" spans="1:9" ht="56.25" x14ac:dyDescent="0.25">
      <c r="A153" s="2">
        <v>132254</v>
      </c>
      <c r="B153" s="4" t="s">
        <v>32</v>
      </c>
      <c r="C153" s="3" t="s">
        <v>33</v>
      </c>
      <c r="D153" s="3">
        <v>171005594</v>
      </c>
      <c r="E153" s="3" t="s">
        <v>2</v>
      </c>
      <c r="F153" s="3">
        <v>1799010623</v>
      </c>
      <c r="G153" s="3">
        <v>70</v>
      </c>
      <c r="H153" s="17">
        <v>44900</v>
      </c>
      <c r="I153" s="24" t="s">
        <v>35</v>
      </c>
    </row>
    <row r="154" spans="1:9" ht="90" x14ac:dyDescent="0.25">
      <c r="A154" s="2">
        <v>120264</v>
      </c>
      <c r="B154" s="4" t="s">
        <v>824</v>
      </c>
      <c r="C154" s="3" t="s">
        <v>111</v>
      </c>
      <c r="D154" s="3">
        <v>171048155</v>
      </c>
      <c r="E154" s="3" t="s">
        <v>2</v>
      </c>
      <c r="F154" s="3">
        <v>1799109855</v>
      </c>
      <c r="G154" s="3">
        <v>40</v>
      </c>
      <c r="H154" s="17">
        <v>44696</v>
      </c>
      <c r="I154" s="25" t="s">
        <v>825</v>
      </c>
    </row>
    <row r="155" spans="1:9" ht="78.75" x14ac:dyDescent="0.25">
      <c r="A155" s="2">
        <v>144273</v>
      </c>
      <c r="B155" s="4" t="s">
        <v>391</v>
      </c>
      <c r="C155" s="3" t="s">
        <v>7</v>
      </c>
      <c r="D155" s="3">
        <v>171032622</v>
      </c>
      <c r="E155" s="3" t="s">
        <v>2</v>
      </c>
      <c r="F155" s="3">
        <v>1799071553</v>
      </c>
      <c r="G155" s="3">
        <v>40</v>
      </c>
      <c r="H155" s="17">
        <v>44603</v>
      </c>
      <c r="I155" s="24" t="s">
        <v>392</v>
      </c>
    </row>
    <row r="156" spans="1:9" ht="101.25" x14ac:dyDescent="0.25">
      <c r="A156" s="2">
        <v>122700</v>
      </c>
      <c r="B156" s="4" t="s">
        <v>323</v>
      </c>
      <c r="C156" s="3" t="s">
        <v>75</v>
      </c>
      <c r="D156" s="3">
        <v>171029246</v>
      </c>
      <c r="E156" s="3" t="s">
        <v>2</v>
      </c>
      <c r="F156" s="3">
        <v>1799062736</v>
      </c>
      <c r="G156" s="3">
        <v>40</v>
      </c>
      <c r="H156" s="17">
        <v>44474</v>
      </c>
      <c r="I156" s="24" t="s">
        <v>324</v>
      </c>
    </row>
    <row r="157" spans="1:9" ht="112.5" x14ac:dyDescent="0.25">
      <c r="A157" s="2">
        <v>122697</v>
      </c>
      <c r="B157" s="4" t="s">
        <v>803</v>
      </c>
      <c r="C157" s="3" t="s">
        <v>75</v>
      </c>
      <c r="D157" s="3">
        <v>171047580</v>
      </c>
      <c r="E157" s="3" t="s">
        <v>2</v>
      </c>
      <c r="F157" s="3">
        <v>1799110662</v>
      </c>
      <c r="G157" s="3">
        <v>40</v>
      </c>
      <c r="H157" s="17">
        <v>44440</v>
      </c>
      <c r="I157" s="24" t="s">
        <v>804</v>
      </c>
    </row>
    <row r="158" spans="1:9" ht="56.25" x14ac:dyDescent="0.25">
      <c r="A158" s="2">
        <v>124589</v>
      </c>
      <c r="B158" s="4" t="s">
        <v>369</v>
      </c>
      <c r="C158" s="3" t="s">
        <v>17</v>
      </c>
      <c r="D158" s="3">
        <v>171031216</v>
      </c>
      <c r="E158" s="3" t="s">
        <v>2</v>
      </c>
      <c r="F158" s="3">
        <v>1799068003</v>
      </c>
      <c r="G158" s="3">
        <v>80</v>
      </c>
      <c r="H158" s="17">
        <v>43637</v>
      </c>
      <c r="I158" s="24" t="s">
        <v>370</v>
      </c>
    </row>
    <row r="159" spans="1:9" ht="45" x14ac:dyDescent="0.25">
      <c r="A159" s="2">
        <v>144310</v>
      </c>
      <c r="B159" s="4" t="s">
        <v>315</v>
      </c>
      <c r="C159" s="3" t="s">
        <v>7</v>
      </c>
      <c r="D159" s="3">
        <v>171028507</v>
      </c>
      <c r="E159" s="3" t="s">
        <v>2</v>
      </c>
      <c r="F159" s="3">
        <v>1799085127</v>
      </c>
      <c r="G159" s="3">
        <v>80</v>
      </c>
      <c r="H159" s="17">
        <v>43349</v>
      </c>
      <c r="I159" s="24" t="s">
        <v>316</v>
      </c>
    </row>
    <row r="160" spans="1:9" ht="56.25" x14ac:dyDescent="0.25">
      <c r="A160" s="2">
        <v>127246</v>
      </c>
      <c r="B160" s="4" t="s">
        <v>385</v>
      </c>
      <c r="C160" s="3" t="s">
        <v>66</v>
      </c>
      <c r="D160" s="3">
        <v>171032516</v>
      </c>
      <c r="E160" s="3" t="s">
        <v>2</v>
      </c>
      <c r="F160" s="3">
        <v>1799072125</v>
      </c>
      <c r="G160" s="3">
        <v>80</v>
      </c>
      <c r="H160" s="17">
        <v>43241</v>
      </c>
      <c r="I160" s="24" t="s">
        <v>388</v>
      </c>
    </row>
    <row r="161" spans="1:9" ht="90" x14ac:dyDescent="0.25">
      <c r="A161" s="2">
        <v>122620</v>
      </c>
      <c r="B161" s="4" t="s">
        <v>570</v>
      </c>
      <c r="C161" s="3" t="s">
        <v>253</v>
      </c>
      <c r="D161" s="3">
        <v>171041394</v>
      </c>
      <c r="E161" s="3" t="s">
        <v>2</v>
      </c>
      <c r="F161" s="3">
        <v>1799095127</v>
      </c>
      <c r="G161" s="3">
        <v>80</v>
      </c>
      <c r="H161" s="17">
        <v>42982</v>
      </c>
      <c r="I161" s="24" t="s">
        <v>576</v>
      </c>
    </row>
    <row r="162" spans="1:9" ht="45" x14ac:dyDescent="0.25">
      <c r="A162" s="2">
        <v>123257</v>
      </c>
      <c r="B162" s="4" t="s">
        <v>512</v>
      </c>
      <c r="C162" s="3" t="s">
        <v>75</v>
      </c>
      <c r="D162" s="3">
        <v>171038255</v>
      </c>
      <c r="E162" s="3" t="s">
        <v>2</v>
      </c>
      <c r="F162" s="3">
        <v>1799086030</v>
      </c>
      <c r="G162" s="3">
        <v>70</v>
      </c>
      <c r="H162" s="17">
        <v>42689</v>
      </c>
      <c r="I162" s="24" t="s">
        <v>513</v>
      </c>
    </row>
    <row r="163" spans="1:9" ht="45" x14ac:dyDescent="0.25">
      <c r="A163" s="2">
        <v>135212</v>
      </c>
      <c r="B163" s="4" t="s">
        <v>207</v>
      </c>
      <c r="C163" s="3" t="s">
        <v>40</v>
      </c>
      <c r="D163" s="3">
        <v>171020975</v>
      </c>
      <c r="E163" s="3" t="s">
        <v>9</v>
      </c>
      <c r="F163" s="3">
        <v>1799042713</v>
      </c>
      <c r="G163" s="3">
        <v>50</v>
      </c>
      <c r="H163" s="17">
        <v>42475</v>
      </c>
      <c r="I163" s="24" t="s">
        <v>209</v>
      </c>
    </row>
    <row r="164" spans="1:9" ht="56.25" x14ac:dyDescent="0.25">
      <c r="A164" s="2">
        <v>123472</v>
      </c>
      <c r="B164" s="4" t="s">
        <v>808</v>
      </c>
      <c r="C164" s="3" t="s">
        <v>75</v>
      </c>
      <c r="D164" s="3">
        <v>171047670</v>
      </c>
      <c r="E164" s="3" t="s">
        <v>2</v>
      </c>
      <c r="F164" s="3">
        <v>1799110703</v>
      </c>
      <c r="G164" s="3">
        <v>50</v>
      </c>
      <c r="H164" s="17">
        <v>42274</v>
      </c>
      <c r="I164" s="24" t="s">
        <v>809</v>
      </c>
    </row>
    <row r="165" spans="1:9" ht="45" x14ac:dyDescent="0.25">
      <c r="A165" s="2">
        <v>128657</v>
      </c>
      <c r="B165" s="4" t="s">
        <v>734</v>
      </c>
      <c r="C165" s="3" t="s">
        <v>202</v>
      </c>
      <c r="D165" s="3">
        <v>171046140</v>
      </c>
      <c r="E165" s="3" t="s">
        <v>2</v>
      </c>
      <c r="F165" s="3">
        <v>1799107359</v>
      </c>
      <c r="G165" s="3">
        <v>85</v>
      </c>
      <c r="H165" s="17">
        <v>41976</v>
      </c>
      <c r="I165" s="24" t="s">
        <v>735</v>
      </c>
    </row>
    <row r="166" spans="1:9" ht="101.25" x14ac:dyDescent="0.25">
      <c r="A166" s="2">
        <v>132850</v>
      </c>
      <c r="B166" s="4" t="s">
        <v>133</v>
      </c>
      <c r="C166" s="3" t="s">
        <v>88</v>
      </c>
      <c r="D166" s="3">
        <v>171015290</v>
      </c>
      <c r="E166" s="3" t="s">
        <v>2</v>
      </c>
      <c r="F166" s="3">
        <v>1799044631</v>
      </c>
      <c r="G166" s="3">
        <v>60</v>
      </c>
      <c r="H166" s="17">
        <v>41256</v>
      </c>
      <c r="I166" s="24" t="s">
        <v>134</v>
      </c>
    </row>
    <row r="167" spans="1:9" ht="56.25" x14ac:dyDescent="0.25">
      <c r="A167" s="2">
        <v>127246</v>
      </c>
      <c r="B167" s="4" t="s">
        <v>385</v>
      </c>
      <c r="C167" s="3" t="s">
        <v>66</v>
      </c>
      <c r="D167" s="3">
        <v>171032516</v>
      </c>
      <c r="E167" s="3" t="s">
        <v>2</v>
      </c>
      <c r="F167" s="3">
        <v>1799073562</v>
      </c>
      <c r="G167" s="3">
        <v>80</v>
      </c>
      <c r="H167" s="17">
        <v>41128</v>
      </c>
      <c r="I167" s="24" t="s">
        <v>388</v>
      </c>
    </row>
    <row r="168" spans="1:9" ht="101.25" x14ac:dyDescent="0.25">
      <c r="A168" s="2">
        <v>133724</v>
      </c>
      <c r="B168" s="4" t="s">
        <v>337</v>
      </c>
      <c r="C168" s="3" t="s">
        <v>147</v>
      </c>
      <c r="D168" s="3">
        <v>171029803</v>
      </c>
      <c r="E168" s="3" t="s">
        <v>2</v>
      </c>
      <c r="F168" s="3">
        <v>1799064445</v>
      </c>
      <c r="G168" s="3">
        <v>60</v>
      </c>
      <c r="H168" s="17">
        <v>41040</v>
      </c>
      <c r="I168" s="24" t="s">
        <v>338</v>
      </c>
    </row>
    <row r="169" spans="1:9" ht="45" x14ac:dyDescent="0.25">
      <c r="A169" s="2">
        <v>135767</v>
      </c>
      <c r="B169" s="4" t="s">
        <v>424</v>
      </c>
      <c r="C169" s="3" t="s">
        <v>40</v>
      </c>
      <c r="D169" s="3">
        <v>171033654</v>
      </c>
      <c r="E169" s="3" t="s">
        <v>2</v>
      </c>
      <c r="F169" s="3">
        <v>1799074030</v>
      </c>
      <c r="G169" s="3">
        <v>80</v>
      </c>
      <c r="H169" s="17">
        <v>40856</v>
      </c>
      <c r="I169" s="24" t="s">
        <v>425</v>
      </c>
    </row>
    <row r="170" spans="1:9" ht="56.25" x14ac:dyDescent="0.25">
      <c r="A170" s="2">
        <v>121405</v>
      </c>
      <c r="B170" s="4" t="s">
        <v>482</v>
      </c>
      <c r="C170" s="3" t="s">
        <v>51</v>
      </c>
      <c r="D170" s="3">
        <v>171036017</v>
      </c>
      <c r="E170" s="3" t="s">
        <v>2</v>
      </c>
      <c r="F170" s="3">
        <v>1799093163</v>
      </c>
      <c r="G170" s="3">
        <v>80</v>
      </c>
      <c r="H170" s="17">
        <v>40646</v>
      </c>
      <c r="I170" s="24" t="s">
        <v>483</v>
      </c>
    </row>
    <row r="171" spans="1:9" ht="78.75" x14ac:dyDescent="0.25">
      <c r="A171" s="2">
        <v>127242</v>
      </c>
      <c r="B171" s="4" t="s">
        <v>667</v>
      </c>
      <c r="C171" s="3" t="s">
        <v>66</v>
      </c>
      <c r="D171" s="3">
        <v>171044431</v>
      </c>
      <c r="E171" s="3" t="s">
        <v>2</v>
      </c>
      <c r="F171" s="3">
        <v>1799101213</v>
      </c>
      <c r="G171" s="3">
        <v>80</v>
      </c>
      <c r="H171" s="17">
        <v>39485</v>
      </c>
      <c r="I171" s="24" t="s">
        <v>670</v>
      </c>
    </row>
    <row r="172" spans="1:9" ht="45" x14ac:dyDescent="0.25">
      <c r="A172" s="2">
        <v>198783</v>
      </c>
      <c r="B172" s="4" t="s">
        <v>523</v>
      </c>
      <c r="C172" s="3" t="s">
        <v>88</v>
      </c>
      <c r="D172" s="3">
        <v>171039000</v>
      </c>
      <c r="E172" s="3" t="s">
        <v>2</v>
      </c>
      <c r="F172" s="3">
        <v>1799096645</v>
      </c>
      <c r="G172" s="3">
        <v>85</v>
      </c>
      <c r="H172" s="17">
        <v>39161</v>
      </c>
      <c r="I172" s="24" t="s">
        <v>524</v>
      </c>
    </row>
    <row r="173" spans="1:9" ht="112.5" x14ac:dyDescent="0.25">
      <c r="A173" s="2">
        <v>17005166</v>
      </c>
      <c r="B173" s="4" t="s">
        <v>448</v>
      </c>
      <c r="C173" s="3" t="s">
        <v>7</v>
      </c>
      <c r="D173" s="3">
        <v>171034595</v>
      </c>
      <c r="E173" s="3" t="s">
        <v>2</v>
      </c>
      <c r="F173" s="3">
        <v>1799076955</v>
      </c>
      <c r="G173" s="3">
        <v>85</v>
      </c>
      <c r="H173" s="17">
        <v>39023</v>
      </c>
      <c r="I173" s="24" t="s">
        <v>449</v>
      </c>
    </row>
    <row r="174" spans="1:9" ht="101.25" x14ac:dyDescent="0.25">
      <c r="A174" s="2">
        <v>121737</v>
      </c>
      <c r="B174" s="4" t="s">
        <v>54</v>
      </c>
      <c r="C174" s="3" t="s">
        <v>51</v>
      </c>
      <c r="D174" s="3">
        <v>171024755</v>
      </c>
      <c r="E174" s="3" t="s">
        <v>2</v>
      </c>
      <c r="F174" s="3">
        <v>1799052392</v>
      </c>
      <c r="G174" s="3">
        <v>80</v>
      </c>
      <c r="H174" s="17">
        <v>38942</v>
      </c>
      <c r="I174" s="24" t="s">
        <v>276</v>
      </c>
    </row>
    <row r="175" spans="1:9" ht="56.25" x14ac:dyDescent="0.25">
      <c r="A175" s="2">
        <v>16359</v>
      </c>
      <c r="B175" s="4" t="s">
        <v>317</v>
      </c>
      <c r="C175" s="3" t="s">
        <v>45</v>
      </c>
      <c r="D175" s="3">
        <v>171028510</v>
      </c>
      <c r="E175" s="3" t="s">
        <v>2</v>
      </c>
      <c r="F175" s="3">
        <v>1799102264</v>
      </c>
      <c r="G175" s="3">
        <v>50</v>
      </c>
      <c r="H175" s="17">
        <v>38890</v>
      </c>
      <c r="I175" s="24" t="s">
        <v>318</v>
      </c>
    </row>
    <row r="176" spans="1:9" ht="56.25" x14ac:dyDescent="0.25">
      <c r="A176" s="2">
        <v>16045706</v>
      </c>
      <c r="B176" s="4" t="s">
        <v>333</v>
      </c>
      <c r="C176" s="3" t="s">
        <v>106</v>
      </c>
      <c r="D176" s="3">
        <v>171029686</v>
      </c>
      <c r="E176" s="3" t="s">
        <v>2</v>
      </c>
      <c r="F176" s="3">
        <v>1799063936</v>
      </c>
      <c r="G176" s="3">
        <v>85</v>
      </c>
      <c r="H176" s="17">
        <v>38548</v>
      </c>
      <c r="I176" s="24" t="s">
        <v>334</v>
      </c>
    </row>
    <row r="177" spans="1:9" ht="45" x14ac:dyDescent="0.25">
      <c r="A177" s="2">
        <v>98307</v>
      </c>
      <c r="B177" s="4" t="s">
        <v>495</v>
      </c>
      <c r="C177" s="3" t="s">
        <v>12</v>
      </c>
      <c r="D177" s="3">
        <v>171036671</v>
      </c>
      <c r="E177" s="3" t="s">
        <v>2</v>
      </c>
      <c r="F177" s="3">
        <v>1799082664</v>
      </c>
      <c r="G177" s="3">
        <v>85</v>
      </c>
      <c r="H177" s="17">
        <v>38420</v>
      </c>
      <c r="I177" s="24" t="s">
        <v>496</v>
      </c>
    </row>
    <row r="178" spans="1:9" ht="45" x14ac:dyDescent="0.25">
      <c r="A178" s="2">
        <v>16074983</v>
      </c>
      <c r="B178" s="4" t="s">
        <v>850</v>
      </c>
      <c r="C178" s="3" t="s">
        <v>99</v>
      </c>
      <c r="D178" s="3">
        <v>171048688</v>
      </c>
      <c r="E178" s="3" t="s">
        <v>2</v>
      </c>
      <c r="F178" s="3">
        <v>1799111259</v>
      </c>
      <c r="G178" s="3">
        <v>85</v>
      </c>
      <c r="H178" s="17">
        <v>38367</v>
      </c>
      <c r="I178" s="24" t="s">
        <v>851</v>
      </c>
    </row>
    <row r="179" spans="1:9" ht="101.25" x14ac:dyDescent="0.25">
      <c r="A179" s="2">
        <v>133724</v>
      </c>
      <c r="B179" s="4" t="s">
        <v>337</v>
      </c>
      <c r="C179" s="3" t="s">
        <v>147</v>
      </c>
      <c r="D179" s="3">
        <v>171029803</v>
      </c>
      <c r="E179" s="3" t="s">
        <v>2</v>
      </c>
      <c r="F179" s="3">
        <v>1799064439</v>
      </c>
      <c r="G179" s="3">
        <v>60</v>
      </c>
      <c r="H179" s="17">
        <v>38243</v>
      </c>
      <c r="I179" s="24" t="s">
        <v>338</v>
      </c>
    </row>
    <row r="180" spans="1:9" ht="78.75" x14ac:dyDescent="0.25">
      <c r="A180" s="2">
        <v>133531</v>
      </c>
      <c r="B180" s="4" t="s">
        <v>287</v>
      </c>
      <c r="C180" s="3" t="s">
        <v>147</v>
      </c>
      <c r="D180" s="3">
        <v>171026154</v>
      </c>
      <c r="E180" s="3" t="s">
        <v>2</v>
      </c>
      <c r="F180" s="3">
        <v>1799055620</v>
      </c>
      <c r="G180" s="3">
        <v>60</v>
      </c>
      <c r="H180" s="17">
        <v>37862</v>
      </c>
      <c r="I180" s="24" t="s">
        <v>288</v>
      </c>
    </row>
    <row r="181" spans="1:9" ht="45" x14ac:dyDescent="0.25">
      <c r="A181" s="2">
        <v>123291</v>
      </c>
      <c r="B181" s="4" t="s">
        <v>108</v>
      </c>
      <c r="C181" s="3" t="s">
        <v>75</v>
      </c>
      <c r="D181" s="3">
        <v>171014626</v>
      </c>
      <c r="E181" s="3" t="s">
        <v>2</v>
      </c>
      <c r="F181" s="3">
        <v>1799074280</v>
      </c>
      <c r="G181" s="3">
        <v>40</v>
      </c>
      <c r="H181" s="17">
        <v>37826</v>
      </c>
      <c r="I181" s="24" t="s">
        <v>109</v>
      </c>
    </row>
    <row r="182" spans="1:9" ht="101.25" x14ac:dyDescent="0.25">
      <c r="A182" s="2">
        <v>136269</v>
      </c>
      <c r="B182" s="4" t="s">
        <v>39</v>
      </c>
      <c r="C182" s="3" t="s">
        <v>40</v>
      </c>
      <c r="D182" s="3">
        <v>171008569</v>
      </c>
      <c r="E182" s="3" t="s">
        <v>2</v>
      </c>
      <c r="F182" s="3">
        <v>1799068098</v>
      </c>
      <c r="G182" s="3">
        <v>80</v>
      </c>
      <c r="H182" s="17">
        <v>37795</v>
      </c>
      <c r="I182" s="24" t="s">
        <v>41</v>
      </c>
    </row>
    <row r="183" spans="1:9" ht="45" x14ac:dyDescent="0.25">
      <c r="A183" s="2">
        <v>17002366</v>
      </c>
      <c r="B183" s="4" t="s">
        <v>585</v>
      </c>
      <c r="C183" s="3" t="s">
        <v>1</v>
      </c>
      <c r="D183" s="3">
        <v>171041756</v>
      </c>
      <c r="E183" s="3" t="s">
        <v>2</v>
      </c>
      <c r="F183" s="3">
        <v>1799094836</v>
      </c>
      <c r="G183" s="3">
        <v>85</v>
      </c>
      <c r="H183" s="17">
        <v>37519</v>
      </c>
      <c r="I183" s="24" t="s">
        <v>586</v>
      </c>
    </row>
    <row r="184" spans="1:9" ht="101.25" x14ac:dyDescent="0.25">
      <c r="A184" s="2">
        <v>217102</v>
      </c>
      <c r="B184" s="4" t="s">
        <v>120</v>
      </c>
      <c r="C184" s="3" t="s">
        <v>57</v>
      </c>
      <c r="D184" s="3">
        <v>171014931</v>
      </c>
      <c r="E184" s="3" t="s">
        <v>2</v>
      </c>
      <c r="F184" s="3">
        <v>1799028621</v>
      </c>
      <c r="G184" s="3">
        <v>85</v>
      </c>
      <c r="H184" s="17">
        <v>37485</v>
      </c>
      <c r="I184" s="24" t="s">
        <v>122</v>
      </c>
    </row>
    <row r="185" spans="1:9" ht="101.25" x14ac:dyDescent="0.25">
      <c r="A185" s="2">
        <v>137061</v>
      </c>
      <c r="B185" s="4" t="s">
        <v>325</v>
      </c>
      <c r="C185" s="3" t="s">
        <v>103</v>
      </c>
      <c r="D185" s="3">
        <v>171029371</v>
      </c>
      <c r="E185" s="3" t="s">
        <v>9</v>
      </c>
      <c r="F185" s="3">
        <v>1799063049</v>
      </c>
      <c r="G185" s="3">
        <v>85</v>
      </c>
      <c r="H185" s="17">
        <v>37400</v>
      </c>
      <c r="I185" s="24" t="s">
        <v>326</v>
      </c>
    </row>
    <row r="186" spans="1:9" ht="56.25" x14ac:dyDescent="0.25">
      <c r="A186" s="2">
        <v>127246</v>
      </c>
      <c r="B186" s="4" t="s">
        <v>385</v>
      </c>
      <c r="C186" s="3" t="s">
        <v>66</v>
      </c>
      <c r="D186" s="3">
        <v>171032516</v>
      </c>
      <c r="E186" s="3" t="s">
        <v>2</v>
      </c>
      <c r="F186" s="3">
        <v>1799072046</v>
      </c>
      <c r="G186" s="3">
        <v>80</v>
      </c>
      <c r="H186" s="17">
        <v>37163</v>
      </c>
      <c r="I186" s="24" t="s">
        <v>388</v>
      </c>
    </row>
    <row r="187" spans="1:9" ht="56.25" x14ac:dyDescent="0.25">
      <c r="A187" s="2">
        <v>17014060</v>
      </c>
      <c r="B187" s="4" t="s">
        <v>339</v>
      </c>
      <c r="C187" s="3" t="s">
        <v>7</v>
      </c>
      <c r="D187" s="3">
        <v>171029855</v>
      </c>
      <c r="E187" s="3" t="s">
        <v>2</v>
      </c>
      <c r="F187" s="3">
        <v>1799077679</v>
      </c>
      <c r="G187" s="3">
        <v>80</v>
      </c>
      <c r="H187" s="17">
        <v>36936</v>
      </c>
      <c r="I187" s="24" t="s">
        <v>340</v>
      </c>
    </row>
    <row r="188" spans="1:9" ht="45" x14ac:dyDescent="0.25">
      <c r="A188" s="2">
        <v>133715</v>
      </c>
      <c r="B188" s="4" t="s">
        <v>172</v>
      </c>
      <c r="C188" s="3" t="s">
        <v>147</v>
      </c>
      <c r="D188" s="3">
        <v>171019356</v>
      </c>
      <c r="E188" s="3" t="s">
        <v>2</v>
      </c>
      <c r="F188" s="3">
        <v>1799038894</v>
      </c>
      <c r="G188" s="3">
        <v>50</v>
      </c>
      <c r="H188" s="17">
        <v>36750</v>
      </c>
      <c r="I188" s="24" t="s">
        <v>173</v>
      </c>
    </row>
    <row r="189" spans="1:9" ht="45" x14ac:dyDescent="0.25">
      <c r="A189" s="2">
        <v>128657</v>
      </c>
      <c r="B189" s="4" t="s">
        <v>734</v>
      </c>
      <c r="C189" s="3" t="s">
        <v>202</v>
      </c>
      <c r="D189" s="3">
        <v>171046140</v>
      </c>
      <c r="E189" s="3" t="s">
        <v>2</v>
      </c>
      <c r="F189" s="3">
        <v>1799108039</v>
      </c>
      <c r="G189" s="3">
        <v>85</v>
      </c>
      <c r="H189" s="17">
        <v>36641</v>
      </c>
      <c r="I189" s="24" t="s">
        <v>737</v>
      </c>
    </row>
    <row r="190" spans="1:9" ht="56.25" x14ac:dyDescent="0.25">
      <c r="A190" s="2">
        <v>16022353</v>
      </c>
      <c r="B190" s="4" t="s">
        <v>345</v>
      </c>
      <c r="C190" s="3" t="s">
        <v>106</v>
      </c>
      <c r="D190" s="3">
        <v>171029981</v>
      </c>
      <c r="E190" s="3" t="s">
        <v>2</v>
      </c>
      <c r="F190" s="3">
        <v>1799064761</v>
      </c>
      <c r="G190" s="3">
        <v>80</v>
      </c>
      <c r="H190" s="17">
        <v>36280</v>
      </c>
      <c r="I190" s="24" t="s">
        <v>346</v>
      </c>
    </row>
    <row r="191" spans="1:9" ht="56.25" x14ac:dyDescent="0.25">
      <c r="A191" s="2">
        <v>16045726</v>
      </c>
      <c r="B191" s="4" t="s">
        <v>341</v>
      </c>
      <c r="C191" s="3" t="s">
        <v>106</v>
      </c>
      <c r="D191" s="3">
        <v>171029908</v>
      </c>
      <c r="E191" s="3" t="s">
        <v>2</v>
      </c>
      <c r="F191" s="3">
        <v>1799064546</v>
      </c>
      <c r="G191" s="3">
        <v>80</v>
      </c>
      <c r="H191" s="17">
        <v>36280</v>
      </c>
      <c r="I191" s="24" t="s">
        <v>342</v>
      </c>
    </row>
    <row r="192" spans="1:9" ht="67.5" x14ac:dyDescent="0.25">
      <c r="A192" s="2">
        <v>16056714</v>
      </c>
      <c r="B192" s="4" t="s">
        <v>343</v>
      </c>
      <c r="C192" s="3" t="s">
        <v>106</v>
      </c>
      <c r="D192" s="3">
        <v>171029930</v>
      </c>
      <c r="E192" s="3" t="s">
        <v>2</v>
      </c>
      <c r="F192" s="3">
        <v>1799064611</v>
      </c>
      <c r="G192" s="3">
        <v>80</v>
      </c>
      <c r="H192" s="17">
        <v>36280</v>
      </c>
      <c r="I192" s="24" t="s">
        <v>344</v>
      </c>
    </row>
    <row r="193" spans="1:9" ht="90" x14ac:dyDescent="0.25">
      <c r="A193" s="2">
        <v>16061793</v>
      </c>
      <c r="B193" s="4" t="s">
        <v>331</v>
      </c>
      <c r="C193" s="3" t="s">
        <v>106</v>
      </c>
      <c r="D193" s="3">
        <v>171029666</v>
      </c>
      <c r="E193" s="3" t="s">
        <v>2</v>
      </c>
      <c r="F193" s="3">
        <v>1799063882</v>
      </c>
      <c r="G193" s="3">
        <v>80</v>
      </c>
      <c r="H193" s="17">
        <v>36280</v>
      </c>
      <c r="I193" s="24" t="s">
        <v>332</v>
      </c>
    </row>
    <row r="194" spans="1:9" ht="56.25" x14ac:dyDescent="0.25">
      <c r="A194" s="2">
        <v>16081355</v>
      </c>
      <c r="B194" s="4" t="s">
        <v>434</v>
      </c>
      <c r="C194" s="3" t="s">
        <v>1</v>
      </c>
      <c r="D194" s="3">
        <v>171033966</v>
      </c>
      <c r="E194" s="3" t="s">
        <v>2</v>
      </c>
      <c r="F194" s="3">
        <v>1799074917</v>
      </c>
      <c r="G194" s="3">
        <v>85</v>
      </c>
      <c r="H194" s="17">
        <v>36151</v>
      </c>
      <c r="I194" s="24" t="s">
        <v>435</v>
      </c>
    </row>
    <row r="195" spans="1:9" ht="56.25" x14ac:dyDescent="0.25">
      <c r="A195" s="2">
        <v>120908</v>
      </c>
      <c r="B195" s="4" t="s">
        <v>472</v>
      </c>
      <c r="C195" s="3" t="s">
        <v>473</v>
      </c>
      <c r="D195" s="3">
        <v>171035750</v>
      </c>
      <c r="E195" s="3" t="s">
        <v>9</v>
      </c>
      <c r="F195" s="3">
        <v>1799080218</v>
      </c>
      <c r="G195" s="3">
        <v>60</v>
      </c>
      <c r="H195" s="17">
        <v>36090</v>
      </c>
      <c r="I195" s="24" t="s">
        <v>474</v>
      </c>
    </row>
    <row r="196" spans="1:9" ht="56.25" x14ac:dyDescent="0.25">
      <c r="A196" s="2">
        <v>143439</v>
      </c>
      <c r="B196" s="4" t="s">
        <v>559</v>
      </c>
      <c r="C196" s="3" t="s">
        <v>7</v>
      </c>
      <c r="D196" s="3">
        <v>171040819</v>
      </c>
      <c r="E196" s="3" t="s">
        <v>2</v>
      </c>
      <c r="F196" s="3">
        <v>1799092344</v>
      </c>
      <c r="G196" s="3">
        <v>50</v>
      </c>
      <c r="H196" s="17">
        <v>36006</v>
      </c>
      <c r="I196" s="24" t="s">
        <v>560</v>
      </c>
    </row>
    <row r="197" spans="1:9" ht="45" x14ac:dyDescent="0.25">
      <c r="A197" s="2">
        <v>127128</v>
      </c>
      <c r="B197" s="4" t="s">
        <v>596</v>
      </c>
      <c r="C197" s="3" t="s">
        <v>66</v>
      </c>
      <c r="D197" s="3">
        <v>171042282</v>
      </c>
      <c r="E197" s="3" t="s">
        <v>2</v>
      </c>
      <c r="F197" s="3">
        <v>1799095735</v>
      </c>
      <c r="G197" s="3">
        <v>80</v>
      </c>
      <c r="H197" s="17">
        <v>35497</v>
      </c>
      <c r="I197" s="24" t="s">
        <v>597</v>
      </c>
    </row>
    <row r="198" spans="1:9" ht="78.75" x14ac:dyDescent="0.25">
      <c r="A198" s="2">
        <v>141681</v>
      </c>
      <c r="B198" s="4" t="s">
        <v>19</v>
      </c>
      <c r="C198" s="3" t="s">
        <v>1</v>
      </c>
      <c r="D198" s="3">
        <v>171001458</v>
      </c>
      <c r="E198" s="3" t="s">
        <v>2</v>
      </c>
      <c r="F198" s="3">
        <v>1799002102</v>
      </c>
      <c r="G198" s="3">
        <v>85</v>
      </c>
      <c r="H198" s="17">
        <v>35353</v>
      </c>
      <c r="I198" s="24" t="s">
        <v>20</v>
      </c>
    </row>
    <row r="199" spans="1:9" ht="67.5" x14ac:dyDescent="0.25">
      <c r="A199" s="2">
        <v>17014338</v>
      </c>
      <c r="B199" s="4" t="s">
        <v>846</v>
      </c>
      <c r="C199" s="3" t="s">
        <v>106</v>
      </c>
      <c r="D199" s="3">
        <v>171048577</v>
      </c>
      <c r="E199" s="3" t="s">
        <v>2</v>
      </c>
      <c r="F199" s="3">
        <v>1799110970</v>
      </c>
      <c r="G199" s="3">
        <v>60</v>
      </c>
      <c r="H199" s="17">
        <v>35047</v>
      </c>
      <c r="I199" s="24" t="s">
        <v>847</v>
      </c>
    </row>
    <row r="200" spans="1:9" ht="45" x14ac:dyDescent="0.25">
      <c r="A200" s="2">
        <v>128792</v>
      </c>
      <c r="B200" s="4" t="s">
        <v>235</v>
      </c>
      <c r="C200" s="3" t="s">
        <v>236</v>
      </c>
      <c r="D200" s="3">
        <v>171022518</v>
      </c>
      <c r="E200" s="3" t="s">
        <v>9</v>
      </c>
      <c r="F200" s="3">
        <v>1799046727</v>
      </c>
      <c r="G200" s="3">
        <v>85</v>
      </c>
      <c r="H200" s="17">
        <v>34680</v>
      </c>
      <c r="I200" s="24" t="s">
        <v>237</v>
      </c>
    </row>
    <row r="201" spans="1:9" ht="90" x14ac:dyDescent="0.25">
      <c r="A201" s="2">
        <v>16077853</v>
      </c>
      <c r="B201" s="4" t="s">
        <v>711</v>
      </c>
      <c r="C201" s="3" t="s">
        <v>655</v>
      </c>
      <c r="D201" s="3">
        <v>171045578</v>
      </c>
      <c r="E201" s="3" t="s">
        <v>2</v>
      </c>
      <c r="F201" s="3">
        <v>1799103969</v>
      </c>
      <c r="G201" s="3">
        <v>50</v>
      </c>
      <c r="H201" s="17">
        <v>34364</v>
      </c>
      <c r="I201" s="24" t="s">
        <v>712</v>
      </c>
    </row>
    <row r="202" spans="1:9" ht="33.75" x14ac:dyDescent="0.25">
      <c r="A202" s="2">
        <v>133562</v>
      </c>
      <c r="B202" s="4" t="s">
        <v>149</v>
      </c>
      <c r="C202" s="3" t="s">
        <v>147</v>
      </c>
      <c r="D202" s="3">
        <v>171016447</v>
      </c>
      <c r="E202" s="3" t="s">
        <v>2</v>
      </c>
      <c r="F202" s="3">
        <v>1799031545</v>
      </c>
      <c r="G202" s="3">
        <v>80</v>
      </c>
      <c r="H202" s="17">
        <v>34192</v>
      </c>
      <c r="I202" s="24" t="s">
        <v>150</v>
      </c>
    </row>
    <row r="203" spans="1:9" ht="67.5" x14ac:dyDescent="0.25">
      <c r="A203" s="2">
        <v>141651</v>
      </c>
      <c r="B203" s="4" t="s">
        <v>606</v>
      </c>
      <c r="C203" s="3" t="s">
        <v>1</v>
      </c>
      <c r="D203" s="3">
        <v>171042555</v>
      </c>
      <c r="E203" s="3" t="s">
        <v>9</v>
      </c>
      <c r="F203" s="3">
        <v>1799096383</v>
      </c>
      <c r="G203" s="3">
        <v>85</v>
      </c>
      <c r="H203" s="17">
        <v>34000</v>
      </c>
      <c r="I203" s="24" t="s">
        <v>607</v>
      </c>
    </row>
    <row r="204" spans="1:9" ht="45" x14ac:dyDescent="0.25">
      <c r="A204" s="2">
        <v>16077087</v>
      </c>
      <c r="B204" s="4" t="s">
        <v>329</v>
      </c>
      <c r="C204" s="3" t="s">
        <v>7</v>
      </c>
      <c r="D204" s="3">
        <v>171029530</v>
      </c>
      <c r="E204" s="3" t="s">
        <v>2</v>
      </c>
      <c r="F204" s="3">
        <v>1799101180</v>
      </c>
      <c r="G204" s="3">
        <v>85</v>
      </c>
      <c r="H204" s="17">
        <v>33548</v>
      </c>
      <c r="I204" s="24" t="s">
        <v>330</v>
      </c>
    </row>
    <row r="205" spans="1:9" ht="78.75" x14ac:dyDescent="0.25">
      <c r="A205" s="2">
        <v>122724</v>
      </c>
      <c r="B205" s="4" t="s">
        <v>128</v>
      </c>
      <c r="C205" s="3" t="s">
        <v>75</v>
      </c>
      <c r="D205" s="3">
        <v>171015198</v>
      </c>
      <c r="E205" s="3" t="s">
        <v>2</v>
      </c>
      <c r="F205" s="3">
        <v>1799045586</v>
      </c>
      <c r="G205" s="3">
        <v>40</v>
      </c>
      <c r="H205" s="17">
        <v>33272</v>
      </c>
      <c r="I205" s="24" t="s">
        <v>129</v>
      </c>
    </row>
    <row r="206" spans="1:9" ht="45" x14ac:dyDescent="0.25">
      <c r="A206" s="2">
        <v>227146</v>
      </c>
      <c r="B206" s="4" t="s">
        <v>820</v>
      </c>
      <c r="C206" s="3" t="s">
        <v>1</v>
      </c>
      <c r="D206" s="3">
        <v>171048064</v>
      </c>
      <c r="E206" s="3" t="s">
        <v>14</v>
      </c>
      <c r="F206" s="3">
        <v>1799110223</v>
      </c>
      <c r="G206" s="3">
        <v>85</v>
      </c>
      <c r="H206" s="17">
        <v>32967</v>
      </c>
      <c r="I206" s="24" t="s">
        <v>821</v>
      </c>
    </row>
    <row r="207" spans="1:9" ht="101.25" x14ac:dyDescent="0.25">
      <c r="A207" s="2">
        <v>16040713</v>
      </c>
      <c r="B207" s="4" t="s">
        <v>272</v>
      </c>
      <c r="C207" s="3" t="s">
        <v>75</v>
      </c>
      <c r="D207" s="3">
        <v>171049036</v>
      </c>
      <c r="E207" s="3" t="s">
        <v>2</v>
      </c>
      <c r="F207" s="3">
        <v>1799111952</v>
      </c>
      <c r="G207" s="3">
        <v>85</v>
      </c>
      <c r="H207" s="17">
        <v>32872</v>
      </c>
      <c r="I207" s="24" t="s">
        <v>860</v>
      </c>
    </row>
    <row r="208" spans="1:9" ht="101.25" x14ac:dyDescent="0.25">
      <c r="A208" s="2">
        <v>129846</v>
      </c>
      <c r="B208" s="4" t="s">
        <v>179</v>
      </c>
      <c r="C208" s="3" t="s">
        <v>63</v>
      </c>
      <c r="D208" s="3">
        <v>171019600</v>
      </c>
      <c r="E208" s="3" t="s">
        <v>14</v>
      </c>
      <c r="F208" s="3">
        <v>1799039434</v>
      </c>
      <c r="G208" s="3">
        <v>80</v>
      </c>
      <c r="H208" s="17">
        <v>32534</v>
      </c>
      <c r="I208" s="24" t="s">
        <v>180</v>
      </c>
    </row>
    <row r="209" spans="1:9" ht="56.25" x14ac:dyDescent="0.25">
      <c r="A209" s="2">
        <v>145180</v>
      </c>
      <c r="B209" s="4" t="s">
        <v>375</v>
      </c>
      <c r="C209" s="3" t="s">
        <v>30</v>
      </c>
      <c r="D209" s="3">
        <v>171031748</v>
      </c>
      <c r="E209" s="3" t="s">
        <v>2</v>
      </c>
      <c r="F209" s="3">
        <v>1799101901</v>
      </c>
      <c r="G209" s="3">
        <v>80</v>
      </c>
      <c r="H209" s="17">
        <v>32144</v>
      </c>
      <c r="I209" s="24" t="s">
        <v>376</v>
      </c>
    </row>
    <row r="210" spans="1:9" ht="67.5" x14ac:dyDescent="0.25">
      <c r="A210" s="2">
        <v>16856</v>
      </c>
      <c r="B210" s="4" t="s">
        <v>321</v>
      </c>
      <c r="C210" s="3" t="s">
        <v>45</v>
      </c>
      <c r="D210" s="3">
        <v>171028519</v>
      </c>
      <c r="E210" s="3" t="s">
        <v>2</v>
      </c>
      <c r="F210" s="3">
        <v>1799071633</v>
      </c>
      <c r="G210" s="3">
        <v>40</v>
      </c>
      <c r="H210" s="17">
        <v>32038</v>
      </c>
      <c r="I210" s="24" t="s">
        <v>322</v>
      </c>
    </row>
    <row r="211" spans="1:9" ht="56.25" x14ac:dyDescent="0.25">
      <c r="A211" s="2">
        <v>139776</v>
      </c>
      <c r="B211" s="4" t="s">
        <v>750</v>
      </c>
      <c r="C211" s="3" t="s">
        <v>57</v>
      </c>
      <c r="D211" s="3">
        <v>171046339</v>
      </c>
      <c r="E211" s="3" t="s">
        <v>14</v>
      </c>
      <c r="F211" s="3">
        <v>1799106833</v>
      </c>
      <c r="G211" s="3">
        <v>80</v>
      </c>
      <c r="H211" s="17">
        <v>31709</v>
      </c>
      <c r="I211" s="24" t="s">
        <v>751</v>
      </c>
    </row>
    <row r="212" spans="1:9" ht="112.5" x14ac:dyDescent="0.25">
      <c r="A212" s="2">
        <v>142118</v>
      </c>
      <c r="B212" s="4" t="s">
        <v>617</v>
      </c>
      <c r="C212" s="3" t="s">
        <v>1</v>
      </c>
      <c r="D212" s="3">
        <v>171043213</v>
      </c>
      <c r="E212" s="3" t="s">
        <v>9</v>
      </c>
      <c r="F212" s="3">
        <v>1799097656</v>
      </c>
      <c r="G212" s="3">
        <v>80</v>
      </c>
      <c r="H212" s="17">
        <v>31669</v>
      </c>
      <c r="I212" s="24" t="s">
        <v>618</v>
      </c>
    </row>
    <row r="213" spans="1:9" ht="67.5" x14ac:dyDescent="0.25">
      <c r="A213" s="2">
        <v>16056700</v>
      </c>
      <c r="B213" s="4" t="s">
        <v>677</v>
      </c>
      <c r="C213" s="3" t="s">
        <v>12</v>
      </c>
      <c r="D213" s="3">
        <v>171044665</v>
      </c>
      <c r="E213" s="3" t="s">
        <v>2</v>
      </c>
      <c r="F213" s="3">
        <v>1799101853</v>
      </c>
      <c r="G213" s="3">
        <v>85</v>
      </c>
      <c r="H213" s="17">
        <v>31382</v>
      </c>
      <c r="I213" s="24" t="s">
        <v>678</v>
      </c>
    </row>
    <row r="214" spans="1:9" ht="45" x14ac:dyDescent="0.25">
      <c r="A214" s="2">
        <v>98162</v>
      </c>
      <c r="B214" s="4" t="s">
        <v>493</v>
      </c>
      <c r="C214" s="3" t="s">
        <v>12</v>
      </c>
      <c r="D214" s="3">
        <v>171036560</v>
      </c>
      <c r="E214" s="3" t="s">
        <v>2</v>
      </c>
      <c r="F214" s="3">
        <v>1799081878</v>
      </c>
      <c r="G214" s="3">
        <v>85</v>
      </c>
      <c r="H214" s="17">
        <v>31312</v>
      </c>
      <c r="I214" s="24" t="s">
        <v>494</v>
      </c>
    </row>
    <row r="215" spans="1:9" ht="45" x14ac:dyDescent="0.25">
      <c r="A215" s="2">
        <v>127128</v>
      </c>
      <c r="B215" s="4" t="s">
        <v>596</v>
      </c>
      <c r="C215" s="3" t="s">
        <v>66</v>
      </c>
      <c r="D215" s="3">
        <v>171042282</v>
      </c>
      <c r="E215" s="3" t="s">
        <v>2</v>
      </c>
      <c r="F215" s="3">
        <v>1799095790</v>
      </c>
      <c r="G215" s="3">
        <v>80</v>
      </c>
      <c r="H215" s="17">
        <v>31091</v>
      </c>
      <c r="I215" s="24" t="s">
        <v>598</v>
      </c>
    </row>
    <row r="216" spans="1:9" ht="45" x14ac:dyDescent="0.25">
      <c r="A216" s="2">
        <v>16057656</v>
      </c>
      <c r="B216" s="4" t="s">
        <v>443</v>
      </c>
      <c r="C216" s="3" t="s">
        <v>40</v>
      </c>
      <c r="D216" s="3">
        <v>171034452</v>
      </c>
      <c r="E216" s="3" t="s">
        <v>2</v>
      </c>
      <c r="F216" s="3">
        <v>1799076409</v>
      </c>
      <c r="G216" s="3">
        <v>85</v>
      </c>
      <c r="H216" s="17">
        <v>31060</v>
      </c>
      <c r="I216" s="24" t="s">
        <v>444</v>
      </c>
    </row>
    <row r="217" spans="1:9" ht="56.25" x14ac:dyDescent="0.25">
      <c r="A217" s="2">
        <v>16045145</v>
      </c>
      <c r="B217" s="4" t="s">
        <v>654</v>
      </c>
      <c r="C217" s="3" t="s">
        <v>655</v>
      </c>
      <c r="D217" s="3">
        <v>171044079</v>
      </c>
      <c r="E217" s="3" t="s">
        <v>2</v>
      </c>
      <c r="F217" s="3">
        <v>1799100000</v>
      </c>
      <c r="G217" s="3">
        <v>85</v>
      </c>
      <c r="H217" s="17">
        <v>30675</v>
      </c>
      <c r="I217" s="24" t="s">
        <v>656</v>
      </c>
    </row>
    <row r="218" spans="1:9" ht="56.25" x14ac:dyDescent="0.25">
      <c r="A218" s="2">
        <v>142777</v>
      </c>
      <c r="B218" s="4" t="s">
        <v>601</v>
      </c>
      <c r="C218" s="3" t="s">
        <v>363</v>
      </c>
      <c r="D218" s="3">
        <v>171042338</v>
      </c>
      <c r="E218" s="3" t="s">
        <v>2</v>
      </c>
      <c r="F218" s="3">
        <v>1799096356</v>
      </c>
      <c r="G218" s="3">
        <v>85</v>
      </c>
      <c r="H218" s="17">
        <v>30612</v>
      </c>
      <c r="I218" s="24" t="s">
        <v>602</v>
      </c>
    </row>
    <row r="219" spans="1:9" ht="45" x14ac:dyDescent="0.25">
      <c r="A219" s="2">
        <v>5480</v>
      </c>
      <c r="B219" s="4" t="s">
        <v>252</v>
      </c>
      <c r="C219" s="3" t="s">
        <v>253</v>
      </c>
      <c r="D219" s="3">
        <v>171023336</v>
      </c>
      <c r="E219" s="3" t="s">
        <v>2</v>
      </c>
      <c r="F219" s="3">
        <v>1799048701</v>
      </c>
      <c r="G219" s="3">
        <v>50</v>
      </c>
      <c r="H219" s="17">
        <v>30596</v>
      </c>
      <c r="I219" s="24" t="s">
        <v>254</v>
      </c>
    </row>
    <row r="220" spans="1:9" ht="101.25" x14ac:dyDescent="0.25">
      <c r="A220" s="2">
        <v>133725</v>
      </c>
      <c r="B220" s="4" t="s">
        <v>227</v>
      </c>
      <c r="C220" s="3" t="s">
        <v>147</v>
      </c>
      <c r="D220" s="3">
        <v>171022164</v>
      </c>
      <c r="E220" s="3" t="s">
        <v>2</v>
      </c>
      <c r="F220" s="3">
        <v>1799045903</v>
      </c>
      <c r="G220" s="3">
        <v>60</v>
      </c>
      <c r="H220" s="17">
        <v>30576</v>
      </c>
      <c r="I220" s="24" t="s">
        <v>229</v>
      </c>
    </row>
    <row r="221" spans="1:9" ht="45" x14ac:dyDescent="0.25">
      <c r="A221" s="2">
        <v>143292</v>
      </c>
      <c r="B221" s="4" t="s">
        <v>554</v>
      </c>
      <c r="C221" s="3" t="s">
        <v>138</v>
      </c>
      <c r="D221" s="3">
        <v>171040622</v>
      </c>
      <c r="E221" s="3" t="s">
        <v>2</v>
      </c>
      <c r="F221" s="3">
        <v>1799110249</v>
      </c>
      <c r="G221" s="3">
        <v>85</v>
      </c>
      <c r="H221" s="17">
        <v>30218</v>
      </c>
      <c r="I221" s="24" t="s">
        <v>556</v>
      </c>
    </row>
    <row r="222" spans="1:9" ht="56.25" x14ac:dyDescent="0.25">
      <c r="A222" s="2">
        <v>145180</v>
      </c>
      <c r="B222" s="4" t="s">
        <v>375</v>
      </c>
      <c r="C222" s="3" t="s">
        <v>30</v>
      </c>
      <c r="D222" s="3">
        <v>171031975</v>
      </c>
      <c r="E222" s="3" t="s">
        <v>2</v>
      </c>
      <c r="F222" s="3">
        <v>1799101938</v>
      </c>
      <c r="G222" s="3">
        <v>80</v>
      </c>
      <c r="H222" s="17">
        <v>29366</v>
      </c>
      <c r="I222" s="24" t="s">
        <v>376</v>
      </c>
    </row>
    <row r="223" spans="1:9" ht="90" x14ac:dyDescent="0.25">
      <c r="A223" s="2">
        <v>134232</v>
      </c>
      <c r="B223" s="4" t="s">
        <v>158</v>
      </c>
      <c r="C223" s="3" t="s">
        <v>159</v>
      </c>
      <c r="D223" s="3">
        <v>171018065</v>
      </c>
      <c r="E223" s="3" t="s">
        <v>2</v>
      </c>
      <c r="F223" s="3">
        <v>1799035323</v>
      </c>
      <c r="G223" s="3">
        <v>70</v>
      </c>
      <c r="H223" s="17">
        <v>28514</v>
      </c>
      <c r="I223" s="24" t="s">
        <v>161</v>
      </c>
    </row>
    <row r="224" spans="1:9" ht="78.75" x14ac:dyDescent="0.25">
      <c r="A224" s="2">
        <v>127258</v>
      </c>
      <c r="B224" s="4" t="s">
        <v>65</v>
      </c>
      <c r="C224" s="3" t="s">
        <v>66</v>
      </c>
      <c r="D224" s="3">
        <v>171010878</v>
      </c>
      <c r="E224" s="3" t="s">
        <v>2</v>
      </c>
      <c r="F224" s="3">
        <v>1799020512</v>
      </c>
      <c r="G224" s="3">
        <v>80</v>
      </c>
      <c r="H224" s="17">
        <v>27873</v>
      </c>
      <c r="I224" s="24" t="s">
        <v>67</v>
      </c>
    </row>
    <row r="225" spans="1:9" ht="56.25" x14ac:dyDescent="0.25">
      <c r="A225" s="2">
        <v>17014060</v>
      </c>
      <c r="B225" s="4" t="s">
        <v>339</v>
      </c>
      <c r="C225" s="3" t="s">
        <v>7</v>
      </c>
      <c r="D225" s="3">
        <v>171029855</v>
      </c>
      <c r="E225" s="3" t="s">
        <v>2</v>
      </c>
      <c r="F225" s="3">
        <v>1799077681</v>
      </c>
      <c r="G225" s="3">
        <v>80</v>
      </c>
      <c r="H225" s="17">
        <v>27833</v>
      </c>
      <c r="I225" s="24" t="s">
        <v>340</v>
      </c>
    </row>
    <row r="226" spans="1:9" ht="45" x14ac:dyDescent="0.25">
      <c r="A226" s="2">
        <v>131018</v>
      </c>
      <c r="B226" s="4" t="s">
        <v>422</v>
      </c>
      <c r="C226" s="3" t="s">
        <v>26</v>
      </c>
      <c r="D226" s="3">
        <v>171033502</v>
      </c>
      <c r="E226" s="3" t="s">
        <v>2</v>
      </c>
      <c r="F226" s="3">
        <v>1799092111</v>
      </c>
      <c r="G226" s="3">
        <v>60</v>
      </c>
      <c r="H226" s="17">
        <v>26980</v>
      </c>
      <c r="I226" s="24" t="s">
        <v>423</v>
      </c>
    </row>
    <row r="227" spans="1:9" ht="56.25" x14ac:dyDescent="0.25">
      <c r="A227" s="2">
        <v>121976</v>
      </c>
      <c r="B227" s="4" t="s">
        <v>747</v>
      </c>
      <c r="C227" s="3" t="s">
        <v>81</v>
      </c>
      <c r="D227" s="3">
        <v>171046311</v>
      </c>
      <c r="E227" s="3" t="s">
        <v>2</v>
      </c>
      <c r="F227" s="3">
        <v>1799106093</v>
      </c>
      <c r="G227" s="3">
        <v>60</v>
      </c>
      <c r="H227" s="17">
        <v>26250</v>
      </c>
      <c r="I227" s="24" t="s">
        <v>748</v>
      </c>
    </row>
    <row r="228" spans="1:9" ht="67.5" x14ac:dyDescent="0.25">
      <c r="A228" s="2">
        <v>140373</v>
      </c>
      <c r="B228" s="4" t="s">
        <v>810</v>
      </c>
      <c r="C228" s="3" t="s">
        <v>57</v>
      </c>
      <c r="D228" s="3">
        <v>171047682</v>
      </c>
      <c r="E228" s="3" t="s">
        <v>2</v>
      </c>
      <c r="F228" s="3">
        <v>1799108818</v>
      </c>
      <c r="G228" s="3">
        <v>80</v>
      </c>
      <c r="H228" s="17">
        <v>26148</v>
      </c>
      <c r="I228" s="24" t="s">
        <v>811</v>
      </c>
    </row>
    <row r="229" spans="1:9" ht="112.5" x14ac:dyDescent="0.25">
      <c r="A229" s="2">
        <v>132845</v>
      </c>
      <c r="B229" s="4" t="s">
        <v>614</v>
      </c>
      <c r="C229" s="3" t="s">
        <v>88</v>
      </c>
      <c r="D229" s="3">
        <v>171042946</v>
      </c>
      <c r="E229" s="3" t="s">
        <v>9</v>
      </c>
      <c r="F229" s="3">
        <v>1799099882</v>
      </c>
      <c r="G229" s="3">
        <v>40</v>
      </c>
      <c r="H229" s="17">
        <v>25751</v>
      </c>
      <c r="I229" s="24" t="s">
        <v>616</v>
      </c>
    </row>
    <row r="230" spans="1:9" ht="67.5" x14ac:dyDescent="0.25">
      <c r="A230" s="2">
        <v>128416</v>
      </c>
      <c r="B230" s="4" t="s">
        <v>279</v>
      </c>
      <c r="C230" s="3" t="s">
        <v>99</v>
      </c>
      <c r="D230" s="3">
        <v>171025026</v>
      </c>
      <c r="E230" s="3" t="s">
        <v>2</v>
      </c>
      <c r="F230" s="3">
        <v>1799066309</v>
      </c>
      <c r="G230" s="3">
        <v>85</v>
      </c>
      <c r="H230" s="17">
        <v>25745</v>
      </c>
      <c r="I230" s="24" t="s">
        <v>280</v>
      </c>
    </row>
    <row r="231" spans="1:9" ht="78.75" x14ac:dyDescent="0.25">
      <c r="A231" s="2">
        <v>17012902</v>
      </c>
      <c r="B231" s="4" t="s">
        <v>604</v>
      </c>
      <c r="C231" s="3" t="s">
        <v>81</v>
      </c>
      <c r="D231" s="3">
        <v>171042553</v>
      </c>
      <c r="E231" s="3" t="s">
        <v>2</v>
      </c>
      <c r="F231" s="3">
        <v>1799096276</v>
      </c>
      <c r="G231" s="3">
        <v>80</v>
      </c>
      <c r="H231" s="17">
        <v>25696</v>
      </c>
      <c r="I231" s="24" t="s">
        <v>605</v>
      </c>
    </row>
    <row r="232" spans="1:9" ht="33.75" x14ac:dyDescent="0.25">
      <c r="A232" s="2">
        <v>128641</v>
      </c>
      <c r="B232" s="4" t="s">
        <v>432</v>
      </c>
      <c r="C232" s="3" t="s">
        <v>202</v>
      </c>
      <c r="D232" s="3">
        <v>171033882</v>
      </c>
      <c r="E232" s="3" t="s">
        <v>14</v>
      </c>
      <c r="F232" s="3">
        <v>1799074635</v>
      </c>
      <c r="G232" s="3">
        <v>85</v>
      </c>
      <c r="H232" s="17">
        <v>25276</v>
      </c>
      <c r="I232" s="24" t="s">
        <v>211</v>
      </c>
    </row>
    <row r="233" spans="1:9" ht="112.5" x14ac:dyDescent="0.25">
      <c r="A233" s="2">
        <v>127854</v>
      </c>
      <c r="B233" s="4" t="s">
        <v>156</v>
      </c>
      <c r="C233" s="3" t="s">
        <v>106</v>
      </c>
      <c r="D233" s="3">
        <v>171018027</v>
      </c>
      <c r="E233" s="3" t="s">
        <v>2</v>
      </c>
      <c r="F233" s="3">
        <v>1799068960</v>
      </c>
      <c r="G233" s="3">
        <v>80</v>
      </c>
      <c r="H233" s="17">
        <v>24553</v>
      </c>
      <c r="I233" s="24" t="s">
        <v>157</v>
      </c>
    </row>
    <row r="234" spans="1:9" ht="56.25" x14ac:dyDescent="0.25">
      <c r="A234" s="2">
        <v>140588</v>
      </c>
      <c r="B234" s="4" t="s">
        <v>168</v>
      </c>
      <c r="C234" s="3" t="s">
        <v>1</v>
      </c>
      <c r="D234" s="3">
        <v>171019079</v>
      </c>
      <c r="E234" s="3" t="s">
        <v>9</v>
      </c>
      <c r="F234" s="3">
        <v>1799038268</v>
      </c>
      <c r="G234" s="3">
        <v>80</v>
      </c>
      <c r="H234" s="17">
        <v>24493</v>
      </c>
      <c r="I234" s="24" t="s">
        <v>169</v>
      </c>
    </row>
    <row r="235" spans="1:9" ht="78.75" x14ac:dyDescent="0.25">
      <c r="A235" s="2">
        <v>127258</v>
      </c>
      <c r="B235" s="4" t="s">
        <v>65</v>
      </c>
      <c r="C235" s="3" t="s">
        <v>66</v>
      </c>
      <c r="D235" s="3">
        <v>171010878</v>
      </c>
      <c r="E235" s="3" t="s">
        <v>2</v>
      </c>
      <c r="F235" s="3">
        <v>1799020514</v>
      </c>
      <c r="G235" s="3">
        <v>80</v>
      </c>
      <c r="H235" s="17">
        <v>24373</v>
      </c>
      <c r="I235" s="24" t="s">
        <v>68</v>
      </c>
    </row>
    <row r="236" spans="1:9" ht="67.5" x14ac:dyDescent="0.25">
      <c r="A236" s="2">
        <v>142243</v>
      </c>
      <c r="B236" s="4" t="s">
        <v>741</v>
      </c>
      <c r="C236" s="3" t="s">
        <v>48</v>
      </c>
      <c r="D236" s="3">
        <v>171046226</v>
      </c>
      <c r="E236" s="3" t="s">
        <v>2</v>
      </c>
      <c r="F236" s="3">
        <v>1799105467</v>
      </c>
      <c r="G236" s="3">
        <v>50</v>
      </c>
      <c r="H236" s="17">
        <v>24266</v>
      </c>
      <c r="I236" s="24" t="s">
        <v>742</v>
      </c>
    </row>
    <row r="237" spans="1:9" ht="78.75" x14ac:dyDescent="0.25">
      <c r="A237" s="2">
        <v>16072996</v>
      </c>
      <c r="B237" s="4" t="s">
        <v>212</v>
      </c>
      <c r="C237" s="3" t="s">
        <v>40</v>
      </c>
      <c r="D237" s="3">
        <v>171021171</v>
      </c>
      <c r="E237" s="3" t="s">
        <v>2</v>
      </c>
      <c r="F237" s="3">
        <v>1799064531</v>
      </c>
      <c r="G237" s="3">
        <v>85</v>
      </c>
      <c r="H237" s="17">
        <v>24256</v>
      </c>
      <c r="I237" s="24" t="s">
        <v>214</v>
      </c>
    </row>
    <row r="238" spans="1:9" ht="78.75" x14ac:dyDescent="0.25">
      <c r="A238" s="2">
        <v>122068</v>
      </c>
      <c r="B238" s="4" t="s">
        <v>293</v>
      </c>
      <c r="C238" s="3" t="s">
        <v>81</v>
      </c>
      <c r="D238" s="3">
        <v>171027046</v>
      </c>
      <c r="E238" s="3" t="s">
        <v>2</v>
      </c>
      <c r="F238" s="3">
        <v>1799098788</v>
      </c>
      <c r="G238" s="3">
        <v>70</v>
      </c>
      <c r="H238" s="17">
        <v>24231</v>
      </c>
      <c r="I238" s="24" t="s">
        <v>294</v>
      </c>
    </row>
    <row r="239" spans="1:9" ht="56.25" x14ac:dyDescent="0.25">
      <c r="A239" s="2">
        <v>72165</v>
      </c>
      <c r="B239" s="4" t="s">
        <v>550</v>
      </c>
      <c r="C239" s="3" t="s">
        <v>40</v>
      </c>
      <c r="D239" s="3">
        <v>171040361</v>
      </c>
      <c r="E239" s="3" t="s">
        <v>2</v>
      </c>
      <c r="F239" s="3">
        <v>1799098618</v>
      </c>
      <c r="G239" s="3">
        <v>70</v>
      </c>
      <c r="H239" s="17">
        <v>24118</v>
      </c>
      <c r="I239" s="24" t="s">
        <v>551</v>
      </c>
    </row>
    <row r="240" spans="1:9" ht="33.75" x14ac:dyDescent="0.25">
      <c r="A240" s="2">
        <v>128641</v>
      </c>
      <c r="B240" s="4" t="s">
        <v>432</v>
      </c>
      <c r="C240" s="3" t="s">
        <v>202</v>
      </c>
      <c r="D240" s="3">
        <v>171033882</v>
      </c>
      <c r="E240" s="3" t="s">
        <v>2</v>
      </c>
      <c r="F240" s="3">
        <v>1799091855</v>
      </c>
      <c r="G240" s="3">
        <v>85</v>
      </c>
      <c r="H240" s="17">
        <v>24099</v>
      </c>
      <c r="I240" s="24" t="s">
        <v>431</v>
      </c>
    </row>
    <row r="241" spans="1:9" ht="45" x14ac:dyDescent="0.25">
      <c r="A241" s="2">
        <v>132173</v>
      </c>
      <c r="B241" s="4" t="s">
        <v>373</v>
      </c>
      <c r="C241" s="3" t="s">
        <v>33</v>
      </c>
      <c r="D241" s="3">
        <v>171031696</v>
      </c>
      <c r="E241" s="3" t="s">
        <v>2</v>
      </c>
      <c r="F241" s="3">
        <v>1799069148</v>
      </c>
      <c r="G241" s="3">
        <v>60</v>
      </c>
      <c r="H241" s="17">
        <v>24028</v>
      </c>
      <c r="I241" s="24" t="s">
        <v>374</v>
      </c>
    </row>
    <row r="242" spans="1:9" ht="90" x14ac:dyDescent="0.25">
      <c r="A242" s="2">
        <v>123109</v>
      </c>
      <c r="B242" s="4" t="s">
        <v>805</v>
      </c>
      <c r="C242" s="3" t="s">
        <v>75</v>
      </c>
      <c r="D242" s="3">
        <v>171047595</v>
      </c>
      <c r="E242" s="3" t="s">
        <v>14</v>
      </c>
      <c r="F242" s="3">
        <v>1799108757</v>
      </c>
      <c r="G242" s="3">
        <v>50</v>
      </c>
      <c r="H242" s="17">
        <v>24000</v>
      </c>
      <c r="I242" s="24" t="s">
        <v>806</v>
      </c>
    </row>
    <row r="243" spans="1:9" ht="101.25" x14ac:dyDescent="0.25">
      <c r="A243" s="2">
        <v>145273</v>
      </c>
      <c r="B243" s="4" t="s">
        <v>789</v>
      </c>
      <c r="C243" s="3" t="s">
        <v>30</v>
      </c>
      <c r="D243" s="3">
        <v>171047369</v>
      </c>
      <c r="E243" s="3" t="s">
        <v>2</v>
      </c>
      <c r="F243" s="3">
        <v>1799108285</v>
      </c>
      <c r="G243" s="3">
        <v>80</v>
      </c>
      <c r="H243" s="17">
        <v>23988</v>
      </c>
      <c r="I243" s="24" t="s">
        <v>790</v>
      </c>
    </row>
    <row r="244" spans="1:9" ht="45" x14ac:dyDescent="0.25">
      <c r="A244" s="2">
        <v>140118</v>
      </c>
      <c r="B244" s="4" t="s">
        <v>639</v>
      </c>
      <c r="C244" s="3" t="s">
        <v>57</v>
      </c>
      <c r="D244" s="3">
        <v>171043787</v>
      </c>
      <c r="E244" s="3" t="s">
        <v>9</v>
      </c>
      <c r="F244" s="3">
        <v>1799103996</v>
      </c>
      <c r="G244" s="3">
        <v>85</v>
      </c>
      <c r="H244" s="17">
        <v>23880</v>
      </c>
      <c r="I244" s="24" t="s">
        <v>640</v>
      </c>
    </row>
    <row r="245" spans="1:9" ht="56.25" x14ac:dyDescent="0.25">
      <c r="A245" s="2">
        <v>16075222</v>
      </c>
      <c r="B245" s="4" t="s">
        <v>459</v>
      </c>
      <c r="C245" s="3" t="s">
        <v>4</v>
      </c>
      <c r="D245" s="3">
        <v>171035274</v>
      </c>
      <c r="E245" s="3" t="s">
        <v>2</v>
      </c>
      <c r="F245" s="3">
        <v>1799078889</v>
      </c>
      <c r="G245" s="3">
        <v>85</v>
      </c>
      <c r="H245" s="17">
        <v>23771</v>
      </c>
      <c r="I245" s="24" t="s">
        <v>460</v>
      </c>
    </row>
    <row r="246" spans="1:9" ht="67.5" x14ac:dyDescent="0.25">
      <c r="A246" s="2">
        <v>128416</v>
      </c>
      <c r="B246" s="4" t="s">
        <v>279</v>
      </c>
      <c r="C246" s="3" t="s">
        <v>99</v>
      </c>
      <c r="D246" s="3">
        <v>171025026</v>
      </c>
      <c r="E246" s="3" t="s">
        <v>2</v>
      </c>
      <c r="F246" s="3">
        <v>1799065961</v>
      </c>
      <c r="G246" s="3">
        <v>85</v>
      </c>
      <c r="H246" s="17">
        <v>23729</v>
      </c>
      <c r="I246" s="24" t="s">
        <v>280</v>
      </c>
    </row>
    <row r="247" spans="1:9" ht="45" x14ac:dyDescent="0.25">
      <c r="A247" s="2">
        <v>133562</v>
      </c>
      <c r="B247" s="4" t="s">
        <v>149</v>
      </c>
      <c r="C247" s="3" t="s">
        <v>147</v>
      </c>
      <c r="D247" s="3">
        <v>171016447</v>
      </c>
      <c r="E247" s="3" t="s">
        <v>2</v>
      </c>
      <c r="F247" s="3">
        <v>1799056290</v>
      </c>
      <c r="G247" s="3">
        <v>80</v>
      </c>
      <c r="H247" s="17">
        <v>23564</v>
      </c>
      <c r="I247" s="24" t="s">
        <v>151</v>
      </c>
    </row>
    <row r="248" spans="1:9" ht="90" x14ac:dyDescent="0.25">
      <c r="A248" s="2">
        <v>52495</v>
      </c>
      <c r="B248" s="4" t="s">
        <v>381</v>
      </c>
      <c r="C248" s="3" t="s">
        <v>260</v>
      </c>
      <c r="D248" s="3">
        <v>171032165</v>
      </c>
      <c r="E248" s="3" t="s">
        <v>2</v>
      </c>
      <c r="F248" s="3">
        <v>1799070273</v>
      </c>
      <c r="G248" s="3">
        <v>80</v>
      </c>
      <c r="H248" s="17">
        <v>23477</v>
      </c>
      <c r="I248" s="24" t="s">
        <v>382</v>
      </c>
    </row>
    <row r="249" spans="1:9" ht="56.25" x14ac:dyDescent="0.25">
      <c r="A249" s="2">
        <v>16079559</v>
      </c>
      <c r="B249" s="4" t="s">
        <v>285</v>
      </c>
      <c r="C249" s="3" t="s">
        <v>51</v>
      </c>
      <c r="D249" s="3">
        <v>171025770</v>
      </c>
      <c r="E249" s="3" t="s">
        <v>2</v>
      </c>
      <c r="F249" s="3">
        <v>1799056337</v>
      </c>
      <c r="G249" s="3">
        <v>85</v>
      </c>
      <c r="H249" s="17">
        <v>23466</v>
      </c>
      <c r="I249" s="24" t="s">
        <v>286</v>
      </c>
    </row>
    <row r="250" spans="1:9" ht="78.75" x14ac:dyDescent="0.25">
      <c r="A250" s="2">
        <v>16038411</v>
      </c>
      <c r="B250" s="4" t="s">
        <v>193</v>
      </c>
      <c r="C250" s="3" t="s">
        <v>194</v>
      </c>
      <c r="D250" s="3">
        <v>171019921</v>
      </c>
      <c r="E250" s="3" t="s">
        <v>2</v>
      </c>
      <c r="F250" s="3">
        <v>1799040127</v>
      </c>
      <c r="G250" s="3">
        <v>40</v>
      </c>
      <c r="H250" s="17">
        <v>23457</v>
      </c>
      <c r="I250" s="24" t="s">
        <v>195</v>
      </c>
    </row>
    <row r="251" spans="1:9" ht="67.5" x14ac:dyDescent="0.25">
      <c r="A251" s="2">
        <v>107791</v>
      </c>
      <c r="B251" s="4" t="s">
        <v>6</v>
      </c>
      <c r="C251" s="3" t="s">
        <v>7</v>
      </c>
      <c r="D251" s="3">
        <v>171000703</v>
      </c>
      <c r="E251" s="3" t="s">
        <v>2</v>
      </c>
      <c r="F251" s="3">
        <v>1799090842</v>
      </c>
      <c r="G251" s="3">
        <v>20</v>
      </c>
      <c r="H251" s="17">
        <v>23371</v>
      </c>
      <c r="I251" s="24" t="s">
        <v>8</v>
      </c>
    </row>
    <row r="252" spans="1:9" ht="56.25" x14ac:dyDescent="0.25">
      <c r="A252" s="2">
        <v>16045706</v>
      </c>
      <c r="B252" s="4" t="s">
        <v>333</v>
      </c>
      <c r="C252" s="3" t="s">
        <v>106</v>
      </c>
      <c r="D252" s="3">
        <v>171029686</v>
      </c>
      <c r="E252" s="3" t="s">
        <v>2</v>
      </c>
      <c r="F252" s="3">
        <v>1799063927</v>
      </c>
      <c r="G252" s="3">
        <v>85</v>
      </c>
      <c r="H252" s="17">
        <v>23192</v>
      </c>
      <c r="I252" s="24" t="s">
        <v>334</v>
      </c>
    </row>
    <row r="253" spans="1:9" ht="101.25" x14ac:dyDescent="0.25">
      <c r="A253" s="2">
        <v>17005635</v>
      </c>
      <c r="B253" s="4" t="s">
        <v>371</v>
      </c>
      <c r="C253" s="3" t="s">
        <v>106</v>
      </c>
      <c r="D253" s="3">
        <v>171031365</v>
      </c>
      <c r="E253" s="3" t="s">
        <v>2</v>
      </c>
      <c r="F253" s="3">
        <v>1799068397</v>
      </c>
      <c r="G253" s="3">
        <v>85</v>
      </c>
      <c r="H253" s="17">
        <v>23192</v>
      </c>
      <c r="I253" s="24" t="s">
        <v>372</v>
      </c>
    </row>
    <row r="254" spans="1:9" ht="33.75" x14ac:dyDescent="0.25">
      <c r="A254" s="2">
        <v>133498</v>
      </c>
      <c r="B254" s="4" t="s">
        <v>408</v>
      </c>
      <c r="C254" s="3" t="s">
        <v>88</v>
      </c>
      <c r="D254" s="3">
        <v>171033147</v>
      </c>
      <c r="E254" s="3" t="s">
        <v>2</v>
      </c>
      <c r="F254" s="3">
        <v>1799073469</v>
      </c>
      <c r="G254" s="3">
        <v>70</v>
      </c>
      <c r="H254" s="17">
        <v>22960</v>
      </c>
      <c r="I254" s="24" t="s">
        <v>409</v>
      </c>
    </row>
    <row r="255" spans="1:9" ht="45" x14ac:dyDescent="0.25">
      <c r="A255" s="2">
        <v>143367</v>
      </c>
      <c r="B255" s="4" t="s">
        <v>181</v>
      </c>
      <c r="C255" s="3" t="s">
        <v>138</v>
      </c>
      <c r="D255" s="3">
        <v>171019678</v>
      </c>
      <c r="E255" s="3" t="s">
        <v>2</v>
      </c>
      <c r="F255" s="3">
        <v>1799096416</v>
      </c>
      <c r="G255" s="3">
        <v>70</v>
      </c>
      <c r="H255" s="17">
        <v>22486</v>
      </c>
      <c r="I255" s="24" t="s">
        <v>182</v>
      </c>
    </row>
    <row r="256" spans="1:9" ht="67.5" x14ac:dyDescent="0.25">
      <c r="A256" s="2">
        <v>17008007</v>
      </c>
      <c r="B256" s="4" t="s">
        <v>665</v>
      </c>
      <c r="C256" s="3" t="s">
        <v>17</v>
      </c>
      <c r="D256" s="3">
        <v>171044370</v>
      </c>
      <c r="E256" s="3" t="s">
        <v>14</v>
      </c>
      <c r="F256" s="3">
        <v>1799100917</v>
      </c>
      <c r="G256" s="3">
        <v>85</v>
      </c>
      <c r="H256" s="17">
        <v>22365</v>
      </c>
      <c r="I256" s="24" t="s">
        <v>666</v>
      </c>
    </row>
    <row r="257" spans="1:9" ht="56.25" x14ac:dyDescent="0.25">
      <c r="A257" s="2">
        <v>132673</v>
      </c>
      <c r="B257" s="4" t="s">
        <v>301</v>
      </c>
      <c r="C257" s="3" t="s">
        <v>33</v>
      </c>
      <c r="D257" s="3">
        <v>171028042</v>
      </c>
      <c r="E257" s="3" t="s">
        <v>2</v>
      </c>
      <c r="F257" s="3">
        <v>1799107308</v>
      </c>
      <c r="G257" s="3">
        <v>70</v>
      </c>
      <c r="H257" s="17">
        <v>22351</v>
      </c>
      <c r="I257" s="24" t="s">
        <v>302</v>
      </c>
    </row>
    <row r="258" spans="1:9" ht="45" x14ac:dyDescent="0.25">
      <c r="A258" s="2">
        <v>142397</v>
      </c>
      <c r="B258" s="4" t="s">
        <v>47</v>
      </c>
      <c r="C258" s="3" t="s">
        <v>48</v>
      </c>
      <c r="D258" s="3">
        <v>171009935</v>
      </c>
      <c r="E258" s="3" t="s">
        <v>2</v>
      </c>
      <c r="F258" s="3">
        <v>1799018278</v>
      </c>
      <c r="G258" s="3">
        <v>80</v>
      </c>
      <c r="H258" s="17">
        <v>22320</v>
      </c>
      <c r="I258" s="24" t="s">
        <v>49</v>
      </c>
    </row>
    <row r="259" spans="1:9" ht="101.25" x14ac:dyDescent="0.25">
      <c r="A259" s="2">
        <v>199610</v>
      </c>
      <c r="B259" s="4" t="s">
        <v>610</v>
      </c>
      <c r="C259" s="3" t="s">
        <v>4</v>
      </c>
      <c r="D259" s="3">
        <v>171042774</v>
      </c>
      <c r="E259" s="3" t="s">
        <v>2</v>
      </c>
      <c r="F259" s="3">
        <v>1799096715</v>
      </c>
      <c r="G259" s="3">
        <v>85</v>
      </c>
      <c r="H259" s="17">
        <v>22267</v>
      </c>
      <c r="I259" s="24" t="s">
        <v>611</v>
      </c>
    </row>
    <row r="260" spans="1:9" ht="45" x14ac:dyDescent="0.25">
      <c r="A260" s="2">
        <v>133116</v>
      </c>
      <c r="B260" s="4" t="s">
        <v>814</v>
      </c>
      <c r="C260" s="3" t="s">
        <v>88</v>
      </c>
      <c r="D260" s="3">
        <v>171047785</v>
      </c>
      <c r="E260" s="3" t="s">
        <v>2</v>
      </c>
      <c r="F260" s="3">
        <v>1799109142</v>
      </c>
      <c r="G260" s="3">
        <v>60</v>
      </c>
      <c r="H260" s="17">
        <v>22242</v>
      </c>
      <c r="I260" s="24" t="s">
        <v>815</v>
      </c>
    </row>
    <row r="261" spans="1:9" ht="45" x14ac:dyDescent="0.25">
      <c r="A261" s="2">
        <v>142233</v>
      </c>
      <c r="B261" s="4" t="s">
        <v>778</v>
      </c>
      <c r="C261" s="3" t="s">
        <v>48</v>
      </c>
      <c r="D261" s="3">
        <v>171047278</v>
      </c>
      <c r="E261" s="3" t="s">
        <v>2</v>
      </c>
      <c r="F261" s="3">
        <v>1799107754</v>
      </c>
      <c r="G261" s="3">
        <v>80</v>
      </c>
      <c r="H261" s="17">
        <v>22097</v>
      </c>
      <c r="I261" s="24" t="s">
        <v>779</v>
      </c>
    </row>
    <row r="262" spans="1:9" ht="56.25" x14ac:dyDescent="0.25">
      <c r="A262" s="2">
        <v>137453</v>
      </c>
      <c r="B262" s="4" t="s">
        <v>102</v>
      </c>
      <c r="C262" s="3" t="s">
        <v>103</v>
      </c>
      <c r="D262" s="3">
        <v>171014586</v>
      </c>
      <c r="E262" s="3" t="s">
        <v>9</v>
      </c>
      <c r="F262" s="3">
        <v>1799052433</v>
      </c>
      <c r="G262" s="3">
        <v>80</v>
      </c>
      <c r="H262" s="17">
        <v>22080</v>
      </c>
      <c r="I262" s="24" t="s">
        <v>104</v>
      </c>
    </row>
    <row r="263" spans="1:9" ht="56.25" x14ac:dyDescent="0.25">
      <c r="A263" s="2">
        <v>132673</v>
      </c>
      <c r="B263" s="4" t="s">
        <v>301</v>
      </c>
      <c r="C263" s="3" t="s">
        <v>33</v>
      </c>
      <c r="D263" s="3">
        <v>171028042</v>
      </c>
      <c r="E263" s="3" t="s">
        <v>2</v>
      </c>
      <c r="F263" s="3">
        <v>1799063392</v>
      </c>
      <c r="G263" s="3">
        <v>70</v>
      </c>
      <c r="H263" s="17">
        <v>22050</v>
      </c>
      <c r="I263" s="24" t="s">
        <v>302</v>
      </c>
    </row>
    <row r="264" spans="1:9" ht="45" x14ac:dyDescent="0.25">
      <c r="A264" s="2">
        <v>122991</v>
      </c>
      <c r="B264" s="4" t="s">
        <v>131</v>
      </c>
      <c r="C264" s="3" t="s">
        <v>75</v>
      </c>
      <c r="D264" s="3">
        <v>171015199</v>
      </c>
      <c r="E264" s="3" t="s">
        <v>2</v>
      </c>
      <c r="F264" s="3">
        <v>1799088899</v>
      </c>
      <c r="G264" s="3">
        <v>40</v>
      </c>
      <c r="H264" s="17">
        <v>21920</v>
      </c>
      <c r="I264" s="24" t="s">
        <v>132</v>
      </c>
    </row>
    <row r="265" spans="1:9" ht="56.25" x14ac:dyDescent="0.25">
      <c r="A265" s="2">
        <v>16022353</v>
      </c>
      <c r="B265" s="4" t="s">
        <v>345</v>
      </c>
      <c r="C265" s="3" t="s">
        <v>106</v>
      </c>
      <c r="D265" s="3">
        <v>171029981</v>
      </c>
      <c r="E265" s="3" t="s">
        <v>2</v>
      </c>
      <c r="F265" s="3">
        <v>1799064750</v>
      </c>
      <c r="G265" s="3">
        <v>80</v>
      </c>
      <c r="H265" s="17">
        <v>21828</v>
      </c>
      <c r="I265" s="24" t="s">
        <v>346</v>
      </c>
    </row>
    <row r="266" spans="1:9" ht="56.25" x14ac:dyDescent="0.25">
      <c r="A266" s="2">
        <v>16045726</v>
      </c>
      <c r="B266" s="4" t="s">
        <v>341</v>
      </c>
      <c r="C266" s="3" t="s">
        <v>106</v>
      </c>
      <c r="D266" s="3">
        <v>171029908</v>
      </c>
      <c r="E266" s="3" t="s">
        <v>2</v>
      </c>
      <c r="F266" s="3">
        <v>1799064545</v>
      </c>
      <c r="G266" s="3">
        <v>80</v>
      </c>
      <c r="H266" s="17">
        <v>21828</v>
      </c>
      <c r="I266" s="24" t="s">
        <v>342</v>
      </c>
    </row>
    <row r="267" spans="1:9" ht="67.5" x14ac:dyDescent="0.25">
      <c r="A267" s="2">
        <v>16056714</v>
      </c>
      <c r="B267" s="4" t="s">
        <v>343</v>
      </c>
      <c r="C267" s="3" t="s">
        <v>106</v>
      </c>
      <c r="D267" s="3">
        <v>171029930</v>
      </c>
      <c r="E267" s="3" t="s">
        <v>2</v>
      </c>
      <c r="F267" s="3">
        <v>1799064605</v>
      </c>
      <c r="G267" s="3">
        <v>80</v>
      </c>
      <c r="H267" s="17">
        <v>21828</v>
      </c>
      <c r="I267" s="24" t="s">
        <v>344</v>
      </c>
    </row>
    <row r="268" spans="1:9" ht="90" x14ac:dyDescent="0.25">
      <c r="A268" s="2">
        <v>16061793</v>
      </c>
      <c r="B268" s="4" t="s">
        <v>331</v>
      </c>
      <c r="C268" s="3" t="s">
        <v>106</v>
      </c>
      <c r="D268" s="3">
        <v>171029666</v>
      </c>
      <c r="E268" s="3" t="s">
        <v>2</v>
      </c>
      <c r="F268" s="3">
        <v>1799063868</v>
      </c>
      <c r="G268" s="3">
        <v>80</v>
      </c>
      <c r="H268" s="17">
        <v>21828</v>
      </c>
      <c r="I268" s="24" t="s">
        <v>332</v>
      </c>
    </row>
    <row r="269" spans="1:9" ht="56.25" x14ac:dyDescent="0.25">
      <c r="A269" s="2">
        <v>143371</v>
      </c>
      <c r="B269" s="4" t="s">
        <v>183</v>
      </c>
      <c r="C269" s="3" t="s">
        <v>138</v>
      </c>
      <c r="D269" s="3">
        <v>171019721</v>
      </c>
      <c r="E269" s="3" t="s">
        <v>2</v>
      </c>
      <c r="F269" s="3">
        <v>1799076596</v>
      </c>
      <c r="G269" s="3">
        <v>85</v>
      </c>
      <c r="H269" s="17">
        <v>21723</v>
      </c>
      <c r="I269" s="24" t="s">
        <v>184</v>
      </c>
    </row>
    <row r="270" spans="1:9" ht="45" x14ac:dyDescent="0.25">
      <c r="A270" s="2">
        <v>16040000</v>
      </c>
      <c r="B270" s="4" t="s">
        <v>281</v>
      </c>
      <c r="C270" s="3" t="s">
        <v>63</v>
      </c>
      <c r="D270" s="3">
        <v>171025106</v>
      </c>
      <c r="E270" s="3" t="s">
        <v>2</v>
      </c>
      <c r="F270" s="3">
        <v>1799063995</v>
      </c>
      <c r="G270" s="3">
        <v>85</v>
      </c>
      <c r="H270" s="17">
        <v>21703</v>
      </c>
      <c r="I270" s="24" t="s">
        <v>282</v>
      </c>
    </row>
    <row r="271" spans="1:9" ht="67.5" x14ac:dyDescent="0.25">
      <c r="A271" s="2">
        <v>106735</v>
      </c>
      <c r="B271" s="4" t="s">
        <v>691</v>
      </c>
      <c r="C271" s="3" t="s">
        <v>7</v>
      </c>
      <c r="D271" s="3">
        <v>171045058</v>
      </c>
      <c r="E271" s="3" t="s">
        <v>2</v>
      </c>
      <c r="F271" s="3">
        <v>1799102871</v>
      </c>
      <c r="G271" s="3">
        <v>40</v>
      </c>
      <c r="H271" s="17">
        <v>21553</v>
      </c>
      <c r="I271" s="24" t="s">
        <v>692</v>
      </c>
    </row>
    <row r="272" spans="1:9" ht="45" x14ac:dyDescent="0.25">
      <c r="A272" s="2">
        <v>131400</v>
      </c>
      <c r="B272" s="4" t="s">
        <v>277</v>
      </c>
      <c r="C272" s="3" t="s">
        <v>26</v>
      </c>
      <c r="D272" s="3">
        <v>171024825</v>
      </c>
      <c r="E272" s="3" t="s">
        <v>9</v>
      </c>
      <c r="F272" s="3">
        <v>1799052535</v>
      </c>
      <c r="G272" s="3">
        <v>60</v>
      </c>
      <c r="H272" s="17">
        <v>21531</v>
      </c>
      <c r="I272" s="24" t="s">
        <v>278</v>
      </c>
    </row>
    <row r="273" spans="1:9" ht="78.75" x14ac:dyDescent="0.25">
      <c r="A273" s="2">
        <v>140000</v>
      </c>
      <c r="B273" s="4" t="s">
        <v>743</v>
      </c>
      <c r="C273" s="3" t="s">
        <v>57</v>
      </c>
      <c r="D273" s="3">
        <v>171046227</v>
      </c>
      <c r="E273" s="3" t="s">
        <v>2</v>
      </c>
      <c r="F273" s="3">
        <v>1799105585</v>
      </c>
      <c r="G273" s="3">
        <v>70</v>
      </c>
      <c r="H273" s="17">
        <v>21501</v>
      </c>
      <c r="I273" s="24" t="s">
        <v>745</v>
      </c>
    </row>
    <row r="274" spans="1:9" ht="101.25" x14ac:dyDescent="0.25">
      <c r="A274" s="2">
        <v>56354</v>
      </c>
      <c r="B274" s="4" t="s">
        <v>590</v>
      </c>
      <c r="C274" s="3" t="s">
        <v>26</v>
      </c>
      <c r="D274" s="3">
        <v>171041977</v>
      </c>
      <c r="E274" s="3" t="s">
        <v>2</v>
      </c>
      <c r="F274" s="3">
        <v>1799096010</v>
      </c>
      <c r="G274" s="3">
        <v>60</v>
      </c>
      <c r="H274" s="17">
        <v>21449</v>
      </c>
      <c r="I274" s="24" t="s">
        <v>591</v>
      </c>
    </row>
    <row r="275" spans="1:9" ht="45" x14ac:dyDescent="0.25">
      <c r="A275" s="2">
        <v>123495</v>
      </c>
      <c r="B275" s="4" t="s">
        <v>465</v>
      </c>
      <c r="C275" s="3" t="s">
        <v>75</v>
      </c>
      <c r="D275" s="3">
        <v>171035464</v>
      </c>
      <c r="E275" s="3" t="s">
        <v>2</v>
      </c>
      <c r="F275" s="3">
        <v>1799079534</v>
      </c>
      <c r="G275" s="3">
        <v>60</v>
      </c>
      <c r="H275" s="17">
        <v>21330</v>
      </c>
      <c r="I275" s="24" t="s">
        <v>466</v>
      </c>
    </row>
    <row r="276" spans="1:9" ht="112.5" x14ac:dyDescent="0.25">
      <c r="A276" s="2">
        <v>16049708</v>
      </c>
      <c r="B276" s="4" t="s">
        <v>470</v>
      </c>
      <c r="C276" s="3" t="s">
        <v>17</v>
      </c>
      <c r="D276" s="3">
        <v>171035507</v>
      </c>
      <c r="E276" s="3" t="s">
        <v>2</v>
      </c>
      <c r="F276" s="3">
        <v>1799079669</v>
      </c>
      <c r="G276" s="3">
        <v>85</v>
      </c>
      <c r="H276" s="17">
        <v>21250</v>
      </c>
      <c r="I276" s="24" t="s">
        <v>471</v>
      </c>
    </row>
    <row r="277" spans="1:9" ht="78.75" x14ac:dyDescent="0.25">
      <c r="A277" s="2">
        <v>17013830</v>
      </c>
      <c r="B277" s="4" t="s">
        <v>800</v>
      </c>
      <c r="C277" s="3" t="s">
        <v>4</v>
      </c>
      <c r="D277" s="3">
        <v>171047521</v>
      </c>
      <c r="E277" s="3" t="s">
        <v>2</v>
      </c>
      <c r="F277" s="3">
        <v>1799108336</v>
      </c>
      <c r="G277" s="3">
        <v>85</v>
      </c>
      <c r="H277" s="17">
        <v>21106</v>
      </c>
      <c r="I277" s="24" t="s">
        <v>801</v>
      </c>
    </row>
    <row r="278" spans="1:9" ht="45" x14ac:dyDescent="0.25">
      <c r="A278" s="2">
        <v>131400</v>
      </c>
      <c r="B278" s="4" t="s">
        <v>277</v>
      </c>
      <c r="C278" s="3" t="s">
        <v>26</v>
      </c>
      <c r="D278" s="3">
        <v>171045037</v>
      </c>
      <c r="E278" s="3" t="s">
        <v>2</v>
      </c>
      <c r="F278" s="3">
        <v>1799102824</v>
      </c>
      <c r="G278" s="3">
        <v>60</v>
      </c>
      <c r="H278" s="17">
        <v>21000</v>
      </c>
      <c r="I278" s="24" t="s">
        <v>690</v>
      </c>
    </row>
    <row r="279" spans="1:9" ht="101.25" x14ac:dyDescent="0.25">
      <c r="A279" s="2">
        <v>132444</v>
      </c>
      <c r="B279" s="4" t="s">
        <v>726</v>
      </c>
      <c r="C279" s="3" t="s">
        <v>33</v>
      </c>
      <c r="D279" s="3">
        <v>171045921</v>
      </c>
      <c r="E279" s="3" t="s">
        <v>2</v>
      </c>
      <c r="F279" s="3">
        <v>1799104753</v>
      </c>
      <c r="G279" s="3">
        <v>70</v>
      </c>
      <c r="H279" s="17">
        <v>20938</v>
      </c>
      <c r="I279" s="24" t="s">
        <v>727</v>
      </c>
    </row>
    <row r="280" spans="1:9" ht="45" x14ac:dyDescent="0.25">
      <c r="A280" s="2">
        <v>128657</v>
      </c>
      <c r="B280" s="4" t="s">
        <v>734</v>
      </c>
      <c r="C280" s="3" t="s">
        <v>202</v>
      </c>
      <c r="D280" s="3">
        <v>171046140</v>
      </c>
      <c r="E280" s="3" t="s">
        <v>2</v>
      </c>
      <c r="F280" s="3">
        <v>1799108018</v>
      </c>
      <c r="G280" s="3">
        <v>85</v>
      </c>
      <c r="H280" s="17">
        <v>20691</v>
      </c>
      <c r="I280" s="24" t="s">
        <v>736</v>
      </c>
    </row>
    <row r="281" spans="1:9" ht="101.25" x14ac:dyDescent="0.25">
      <c r="A281" s="2">
        <v>129885</v>
      </c>
      <c r="B281" s="4" t="s">
        <v>165</v>
      </c>
      <c r="C281" s="3" t="s">
        <v>63</v>
      </c>
      <c r="D281" s="3">
        <v>171018545</v>
      </c>
      <c r="E281" s="3" t="s">
        <v>14</v>
      </c>
      <c r="F281" s="3">
        <v>1799036813</v>
      </c>
      <c r="G281" s="3">
        <v>60</v>
      </c>
      <c r="H281" s="17">
        <v>20520</v>
      </c>
      <c r="I281" s="24" t="s">
        <v>166</v>
      </c>
    </row>
    <row r="282" spans="1:9" ht="90" x14ac:dyDescent="0.25">
      <c r="A282" s="2">
        <v>12411</v>
      </c>
      <c r="B282" s="4" t="s">
        <v>861</v>
      </c>
      <c r="C282" s="3" t="s">
        <v>17</v>
      </c>
      <c r="D282" s="3">
        <v>171049160</v>
      </c>
      <c r="E282" s="3" t="s">
        <v>2</v>
      </c>
      <c r="F282" s="3">
        <v>1799112177</v>
      </c>
      <c r="G282" s="3">
        <v>85</v>
      </c>
      <c r="H282" s="17">
        <v>20326</v>
      </c>
      <c r="I282" s="24" t="s">
        <v>862</v>
      </c>
    </row>
    <row r="283" spans="1:9" ht="56.25" x14ac:dyDescent="0.25">
      <c r="A283" s="2">
        <v>132254</v>
      </c>
      <c r="B283" s="4" t="s">
        <v>32</v>
      </c>
      <c r="C283" s="3" t="s">
        <v>33</v>
      </c>
      <c r="D283" s="3">
        <v>171005594</v>
      </c>
      <c r="E283" s="3" t="s">
        <v>2</v>
      </c>
      <c r="F283" s="3">
        <v>1799009785</v>
      </c>
      <c r="G283" s="3">
        <v>70</v>
      </c>
      <c r="H283" s="17">
        <v>20320</v>
      </c>
      <c r="I283" s="24" t="s">
        <v>34</v>
      </c>
    </row>
    <row r="284" spans="1:9" ht="90" x14ac:dyDescent="0.25">
      <c r="A284" s="2">
        <v>125333</v>
      </c>
      <c r="B284" s="4" t="s">
        <v>44</v>
      </c>
      <c r="C284" s="3" t="s">
        <v>45</v>
      </c>
      <c r="D284" s="3">
        <v>171008832</v>
      </c>
      <c r="E284" s="3" t="s">
        <v>2</v>
      </c>
      <c r="F284" s="3">
        <v>1799016047</v>
      </c>
      <c r="G284" s="3">
        <v>70</v>
      </c>
      <c r="H284" s="17">
        <v>20154</v>
      </c>
      <c r="I284" s="24" t="s">
        <v>46</v>
      </c>
    </row>
    <row r="285" spans="1:9" ht="33.75" x14ac:dyDescent="0.25">
      <c r="A285" s="2">
        <v>133484</v>
      </c>
      <c r="B285" s="4" t="s">
        <v>87</v>
      </c>
      <c r="C285" s="3" t="s">
        <v>88</v>
      </c>
      <c r="D285" s="3">
        <v>171013797</v>
      </c>
      <c r="E285" s="3" t="s">
        <v>2</v>
      </c>
      <c r="F285" s="3">
        <v>1799026700</v>
      </c>
      <c r="G285" s="3">
        <v>50</v>
      </c>
      <c r="H285" s="17">
        <v>20129</v>
      </c>
      <c r="I285" s="24" t="s">
        <v>89</v>
      </c>
    </row>
    <row r="286" spans="1:9" ht="45" x14ac:dyDescent="0.25">
      <c r="A286" s="2">
        <v>128565</v>
      </c>
      <c r="B286" s="4" t="s">
        <v>519</v>
      </c>
      <c r="C286" s="3" t="s">
        <v>202</v>
      </c>
      <c r="D286" s="3">
        <v>171038957</v>
      </c>
      <c r="E286" s="3" t="s">
        <v>2</v>
      </c>
      <c r="F286" s="3">
        <v>1799092435</v>
      </c>
      <c r="G286" s="3">
        <v>85</v>
      </c>
      <c r="H286" s="17">
        <v>20110</v>
      </c>
      <c r="I286" s="24" t="s">
        <v>521</v>
      </c>
    </row>
    <row r="287" spans="1:9" ht="101.25" x14ac:dyDescent="0.25">
      <c r="A287" s="2">
        <v>16067187</v>
      </c>
      <c r="B287" s="4" t="s">
        <v>631</v>
      </c>
      <c r="C287" s="3" t="s">
        <v>111</v>
      </c>
      <c r="D287" s="3">
        <v>171043740</v>
      </c>
      <c r="E287" s="3" t="s">
        <v>14</v>
      </c>
      <c r="F287" s="3">
        <v>1799099514</v>
      </c>
      <c r="G287" s="3">
        <v>85</v>
      </c>
      <c r="H287" s="17">
        <v>19810</v>
      </c>
      <c r="I287" s="24" t="s">
        <v>636</v>
      </c>
    </row>
    <row r="288" spans="1:9" ht="67.5" x14ac:dyDescent="0.25">
      <c r="A288" s="2">
        <v>17002317</v>
      </c>
      <c r="B288" s="4" t="s">
        <v>467</v>
      </c>
      <c r="C288" s="3" t="s">
        <v>45</v>
      </c>
      <c r="D288" s="3">
        <v>171035501</v>
      </c>
      <c r="E288" s="3" t="s">
        <v>2</v>
      </c>
      <c r="F288" s="3">
        <v>1799079585</v>
      </c>
      <c r="G288" s="3">
        <v>85</v>
      </c>
      <c r="H288" s="17">
        <v>19699</v>
      </c>
      <c r="I288" s="24" t="s">
        <v>468</v>
      </c>
    </row>
    <row r="289" spans="1:9" ht="90" x14ac:dyDescent="0.25">
      <c r="A289" s="2">
        <v>16067187</v>
      </c>
      <c r="B289" s="4" t="s">
        <v>631</v>
      </c>
      <c r="C289" s="3" t="s">
        <v>111</v>
      </c>
      <c r="D289" s="3">
        <v>171043740</v>
      </c>
      <c r="E289" s="3" t="s">
        <v>2</v>
      </c>
      <c r="F289" s="3">
        <v>1799099338</v>
      </c>
      <c r="G289" s="3">
        <v>85</v>
      </c>
      <c r="H289" s="17">
        <v>19682</v>
      </c>
      <c r="I289" s="24" t="s">
        <v>633</v>
      </c>
    </row>
    <row r="290" spans="1:9" ht="67.5" x14ac:dyDescent="0.25">
      <c r="A290" s="2">
        <v>123364</v>
      </c>
      <c r="B290" s="4" t="s">
        <v>439</v>
      </c>
      <c r="C290" s="3" t="s">
        <v>75</v>
      </c>
      <c r="D290" s="3">
        <v>171034193</v>
      </c>
      <c r="E290" s="3" t="s">
        <v>2</v>
      </c>
      <c r="F290" s="3">
        <v>1799075547</v>
      </c>
      <c r="G290" s="3">
        <v>60</v>
      </c>
      <c r="H290" s="17">
        <v>19500</v>
      </c>
      <c r="I290" s="24" t="s">
        <v>440</v>
      </c>
    </row>
    <row r="291" spans="1:9" ht="101.25" x14ac:dyDescent="0.25">
      <c r="A291" s="2">
        <v>136269</v>
      </c>
      <c r="B291" s="4" t="s">
        <v>39</v>
      </c>
      <c r="C291" s="3" t="s">
        <v>40</v>
      </c>
      <c r="D291" s="3">
        <v>171008569</v>
      </c>
      <c r="E291" s="3" t="s">
        <v>2</v>
      </c>
      <c r="F291" s="3">
        <v>1799068050</v>
      </c>
      <c r="G291" s="3">
        <v>80</v>
      </c>
      <c r="H291" s="17">
        <v>19300</v>
      </c>
      <c r="I291" s="24" t="s">
        <v>41</v>
      </c>
    </row>
    <row r="292" spans="1:9" ht="67.5" x14ac:dyDescent="0.25">
      <c r="A292" s="2">
        <v>127515</v>
      </c>
      <c r="B292" s="4" t="s">
        <v>715</v>
      </c>
      <c r="C292" s="3" t="s">
        <v>359</v>
      </c>
      <c r="D292" s="3">
        <v>171045663</v>
      </c>
      <c r="E292" s="3" t="s">
        <v>2</v>
      </c>
      <c r="F292" s="3">
        <v>1799106159</v>
      </c>
      <c r="G292" s="3">
        <v>85</v>
      </c>
      <c r="H292" s="17">
        <v>19064</v>
      </c>
      <c r="I292" s="24" t="s">
        <v>719</v>
      </c>
    </row>
    <row r="293" spans="1:9" ht="45" x14ac:dyDescent="0.25">
      <c r="A293" s="2">
        <v>16082608</v>
      </c>
      <c r="B293" s="4" t="s">
        <v>663</v>
      </c>
      <c r="C293" s="3" t="s">
        <v>111</v>
      </c>
      <c r="D293" s="3">
        <v>171044356</v>
      </c>
      <c r="E293" s="3" t="s">
        <v>2</v>
      </c>
      <c r="F293" s="3">
        <v>1799100881</v>
      </c>
      <c r="G293" s="3">
        <v>85</v>
      </c>
      <c r="H293" s="17">
        <v>18733</v>
      </c>
      <c r="I293" s="24" t="s">
        <v>664</v>
      </c>
    </row>
    <row r="294" spans="1:9" ht="78.75" x14ac:dyDescent="0.25">
      <c r="A294" s="2">
        <v>132173</v>
      </c>
      <c r="B294" s="4" t="s">
        <v>373</v>
      </c>
      <c r="C294" s="3" t="s">
        <v>33</v>
      </c>
      <c r="D294" s="3">
        <v>171033364</v>
      </c>
      <c r="E294" s="3" t="s">
        <v>9</v>
      </c>
      <c r="F294" s="3">
        <v>1799073431</v>
      </c>
      <c r="G294" s="3">
        <v>60</v>
      </c>
      <c r="H294" s="17">
        <v>18718</v>
      </c>
      <c r="I294" s="24" t="s">
        <v>415</v>
      </c>
    </row>
    <row r="295" spans="1:9" ht="67.5" x14ac:dyDescent="0.25">
      <c r="A295" s="2">
        <v>128068</v>
      </c>
      <c r="B295" s="4" t="s">
        <v>125</v>
      </c>
      <c r="C295" s="3" t="s">
        <v>126</v>
      </c>
      <c r="D295" s="3">
        <v>171015123</v>
      </c>
      <c r="E295" s="3" t="s">
        <v>9</v>
      </c>
      <c r="F295" s="3">
        <v>1799033926</v>
      </c>
      <c r="G295" s="3">
        <v>85</v>
      </c>
      <c r="H295" s="17">
        <v>18700</v>
      </c>
      <c r="I295" s="24" t="s">
        <v>127</v>
      </c>
    </row>
    <row r="296" spans="1:9" ht="90" x14ac:dyDescent="0.25">
      <c r="A296" s="2">
        <v>6181</v>
      </c>
      <c r="B296" s="4" t="s">
        <v>365</v>
      </c>
      <c r="C296" s="3" t="s">
        <v>253</v>
      </c>
      <c r="D296" s="3">
        <v>171031048</v>
      </c>
      <c r="E296" s="3" t="s">
        <v>2</v>
      </c>
      <c r="F296" s="3">
        <v>1799067404</v>
      </c>
      <c r="G296" s="3">
        <v>85</v>
      </c>
      <c r="H296" s="17">
        <v>18681</v>
      </c>
      <c r="I296" s="24" t="s">
        <v>366</v>
      </c>
    </row>
    <row r="297" spans="1:9" ht="56.25" x14ac:dyDescent="0.25">
      <c r="A297" s="2">
        <v>227489</v>
      </c>
      <c r="B297" s="4" t="s">
        <v>728</v>
      </c>
      <c r="C297" s="3" t="s">
        <v>205</v>
      </c>
      <c r="D297" s="3">
        <v>171045987</v>
      </c>
      <c r="E297" s="3" t="s">
        <v>2</v>
      </c>
      <c r="F297" s="3">
        <v>1799104829</v>
      </c>
      <c r="G297" s="3">
        <v>50</v>
      </c>
      <c r="H297" s="17">
        <v>18675</v>
      </c>
      <c r="I297" s="24" t="s">
        <v>729</v>
      </c>
    </row>
    <row r="298" spans="1:9" ht="101.25" x14ac:dyDescent="0.25">
      <c r="A298" s="2">
        <v>136269</v>
      </c>
      <c r="B298" s="4" t="s">
        <v>39</v>
      </c>
      <c r="C298" s="3" t="s">
        <v>40</v>
      </c>
      <c r="D298" s="3">
        <v>171008569</v>
      </c>
      <c r="E298" s="3" t="s">
        <v>2</v>
      </c>
      <c r="F298" s="3">
        <v>1799068110</v>
      </c>
      <c r="G298" s="3">
        <v>80</v>
      </c>
      <c r="H298" s="17">
        <v>18644</v>
      </c>
      <c r="I298" s="24" t="s">
        <v>43</v>
      </c>
    </row>
    <row r="299" spans="1:9" ht="45" x14ac:dyDescent="0.25">
      <c r="A299" s="2">
        <v>16068721</v>
      </c>
      <c r="B299" s="4" t="s">
        <v>647</v>
      </c>
      <c r="C299" s="3" t="s">
        <v>45</v>
      </c>
      <c r="D299" s="3">
        <v>171043967</v>
      </c>
      <c r="E299" s="3" t="s">
        <v>2</v>
      </c>
      <c r="F299" s="3">
        <v>1799099720</v>
      </c>
      <c r="G299" s="3">
        <v>85</v>
      </c>
      <c r="H299" s="17">
        <v>18434</v>
      </c>
      <c r="I299" s="24" t="s">
        <v>648</v>
      </c>
    </row>
    <row r="300" spans="1:9" ht="67.5" x14ac:dyDescent="0.25">
      <c r="A300" s="2">
        <v>210416</v>
      </c>
      <c r="B300" s="4" t="s">
        <v>707</v>
      </c>
      <c r="C300" s="3" t="s">
        <v>138</v>
      </c>
      <c r="D300" s="3">
        <v>171045470</v>
      </c>
      <c r="E300" s="3" t="s">
        <v>2</v>
      </c>
      <c r="F300" s="3">
        <v>1799104505</v>
      </c>
      <c r="G300" s="3">
        <v>80</v>
      </c>
      <c r="H300" s="17">
        <v>18335</v>
      </c>
      <c r="I300" s="24" t="s">
        <v>708</v>
      </c>
    </row>
    <row r="301" spans="1:9" ht="45" x14ac:dyDescent="0.25">
      <c r="A301" s="2">
        <v>6477</v>
      </c>
      <c r="B301" s="4" t="s">
        <v>83</v>
      </c>
      <c r="C301" s="3" t="s">
        <v>75</v>
      </c>
      <c r="D301" s="3">
        <v>171013561</v>
      </c>
      <c r="E301" s="3" t="s">
        <v>9</v>
      </c>
      <c r="F301" s="3">
        <v>1799026119</v>
      </c>
      <c r="G301" s="3">
        <v>40</v>
      </c>
      <c r="H301" s="17">
        <v>18256</v>
      </c>
      <c r="I301" s="24" t="s">
        <v>84</v>
      </c>
    </row>
    <row r="302" spans="1:9" ht="90" x14ac:dyDescent="0.25">
      <c r="A302" s="2">
        <v>147230</v>
      </c>
      <c r="B302" s="4" t="s">
        <v>792</v>
      </c>
      <c r="C302" s="3" t="s">
        <v>138</v>
      </c>
      <c r="D302" s="3">
        <v>171047378</v>
      </c>
      <c r="E302" s="3" t="s">
        <v>2</v>
      </c>
      <c r="F302" s="3">
        <v>1799108032</v>
      </c>
      <c r="G302" s="3">
        <v>85</v>
      </c>
      <c r="H302" s="17">
        <v>18012</v>
      </c>
      <c r="I302" s="24" t="s">
        <v>793</v>
      </c>
    </row>
    <row r="303" spans="1:9" ht="67.5" x14ac:dyDescent="0.25">
      <c r="A303" s="2">
        <v>16056700</v>
      </c>
      <c r="B303" s="4" t="s">
        <v>677</v>
      </c>
      <c r="C303" s="3" t="s">
        <v>12</v>
      </c>
      <c r="D303" s="3">
        <v>171044665</v>
      </c>
      <c r="E303" s="3" t="s">
        <v>2</v>
      </c>
      <c r="F303" s="3">
        <v>1799101860</v>
      </c>
      <c r="G303" s="3">
        <v>85</v>
      </c>
      <c r="H303" s="17">
        <v>17850</v>
      </c>
      <c r="I303" s="24" t="s">
        <v>679</v>
      </c>
    </row>
    <row r="304" spans="1:9" ht="56.25" x14ac:dyDescent="0.25">
      <c r="A304" s="2">
        <v>142777</v>
      </c>
      <c r="B304" s="4" t="s">
        <v>601</v>
      </c>
      <c r="C304" s="3" t="s">
        <v>363</v>
      </c>
      <c r="D304" s="3">
        <v>171042338</v>
      </c>
      <c r="E304" s="3" t="s">
        <v>2</v>
      </c>
      <c r="F304" s="3">
        <v>1799095999</v>
      </c>
      <c r="G304" s="3">
        <v>85</v>
      </c>
      <c r="H304" s="17">
        <v>17789</v>
      </c>
      <c r="I304" s="24" t="s">
        <v>602</v>
      </c>
    </row>
    <row r="305" spans="1:9" ht="56.25" x14ac:dyDescent="0.25">
      <c r="A305" s="2">
        <v>16081054</v>
      </c>
      <c r="B305" s="4" t="s">
        <v>3</v>
      </c>
      <c r="C305" s="3" t="s">
        <v>4</v>
      </c>
      <c r="D305" s="3">
        <v>171000596</v>
      </c>
      <c r="E305" s="3" t="s">
        <v>2</v>
      </c>
      <c r="F305" s="3">
        <v>1799000808</v>
      </c>
      <c r="G305" s="3">
        <v>85</v>
      </c>
      <c r="H305" s="17">
        <v>17760</v>
      </c>
      <c r="I305" s="24" t="s">
        <v>5</v>
      </c>
    </row>
    <row r="306" spans="1:9" ht="56.25" x14ac:dyDescent="0.25">
      <c r="A306" s="2">
        <v>17000485</v>
      </c>
      <c r="B306" s="4" t="s">
        <v>312</v>
      </c>
      <c r="C306" s="3" t="s">
        <v>12</v>
      </c>
      <c r="D306" s="3">
        <v>171028395</v>
      </c>
      <c r="E306" s="3" t="s">
        <v>2</v>
      </c>
      <c r="F306" s="3">
        <v>1799060815</v>
      </c>
      <c r="G306" s="3">
        <v>20</v>
      </c>
      <c r="H306" s="17">
        <v>17758</v>
      </c>
      <c r="I306" s="24" t="s">
        <v>313</v>
      </c>
    </row>
    <row r="307" spans="1:9" ht="101.25" x14ac:dyDescent="0.25">
      <c r="A307" s="2">
        <v>16040713</v>
      </c>
      <c r="B307" s="4" t="s">
        <v>272</v>
      </c>
      <c r="C307" s="3" t="s">
        <v>75</v>
      </c>
      <c r="D307" s="3">
        <v>171024275</v>
      </c>
      <c r="E307" s="3" t="s">
        <v>2</v>
      </c>
      <c r="F307" s="3">
        <v>1799050998</v>
      </c>
      <c r="G307" s="3">
        <v>85</v>
      </c>
      <c r="H307" s="17">
        <v>17748</v>
      </c>
      <c r="I307" s="24" t="s">
        <v>273</v>
      </c>
    </row>
    <row r="308" spans="1:9" ht="45" x14ac:dyDescent="0.25">
      <c r="A308" s="2">
        <v>142430</v>
      </c>
      <c r="B308" s="4" t="s">
        <v>59</v>
      </c>
      <c r="C308" s="3" t="s">
        <v>48</v>
      </c>
      <c r="D308" s="3">
        <v>171010818</v>
      </c>
      <c r="E308" s="3" t="s">
        <v>2</v>
      </c>
      <c r="F308" s="3">
        <v>1799020337</v>
      </c>
      <c r="G308" s="3">
        <v>80</v>
      </c>
      <c r="H308" s="17">
        <v>17434</v>
      </c>
      <c r="I308" s="24" t="s">
        <v>60</v>
      </c>
    </row>
    <row r="309" spans="1:9" ht="56.25" x14ac:dyDescent="0.25">
      <c r="A309" s="2">
        <v>144938</v>
      </c>
      <c r="B309" s="4" t="s">
        <v>162</v>
      </c>
      <c r="C309" s="3" t="s">
        <v>163</v>
      </c>
      <c r="D309" s="3">
        <v>171018431</v>
      </c>
      <c r="E309" s="3" t="s">
        <v>9</v>
      </c>
      <c r="F309" s="3">
        <v>1799036430</v>
      </c>
      <c r="G309" s="3">
        <v>80</v>
      </c>
      <c r="H309" s="17">
        <v>17292</v>
      </c>
      <c r="I309" s="24" t="s">
        <v>164</v>
      </c>
    </row>
    <row r="310" spans="1:9" ht="56.25" x14ac:dyDescent="0.25">
      <c r="A310" s="2">
        <v>143233</v>
      </c>
      <c r="B310" s="4" t="s">
        <v>347</v>
      </c>
      <c r="C310" s="3" t="s">
        <v>138</v>
      </c>
      <c r="D310" s="3">
        <v>171030457</v>
      </c>
      <c r="E310" s="3" t="s">
        <v>14</v>
      </c>
      <c r="F310" s="3">
        <v>1799069550</v>
      </c>
      <c r="G310" s="3">
        <v>85</v>
      </c>
      <c r="H310" s="17">
        <v>17096</v>
      </c>
      <c r="I310" s="24" t="s">
        <v>348</v>
      </c>
    </row>
    <row r="311" spans="1:9" ht="45" x14ac:dyDescent="0.25">
      <c r="A311" s="2">
        <v>227146</v>
      </c>
      <c r="B311" s="4" t="s">
        <v>820</v>
      </c>
      <c r="C311" s="3" t="s">
        <v>1</v>
      </c>
      <c r="D311" s="3">
        <v>171048064</v>
      </c>
      <c r="E311" s="3" t="s">
        <v>14</v>
      </c>
      <c r="F311" s="3">
        <v>1799109837</v>
      </c>
      <c r="G311" s="3">
        <v>85</v>
      </c>
      <c r="H311" s="17">
        <v>17080</v>
      </c>
      <c r="I311" s="24" t="s">
        <v>821</v>
      </c>
    </row>
    <row r="312" spans="1:9" ht="112.5" x14ac:dyDescent="0.25">
      <c r="A312" s="2">
        <v>16049708</v>
      </c>
      <c r="B312" s="4" t="s">
        <v>470</v>
      </c>
      <c r="C312" s="3" t="s">
        <v>17</v>
      </c>
      <c r="D312" s="3">
        <v>171035507</v>
      </c>
      <c r="E312" s="3" t="s">
        <v>2</v>
      </c>
      <c r="F312" s="3">
        <v>1799079679</v>
      </c>
      <c r="G312" s="3">
        <v>85</v>
      </c>
      <c r="H312" s="17">
        <v>17000</v>
      </c>
      <c r="I312" s="24" t="s">
        <v>471</v>
      </c>
    </row>
    <row r="313" spans="1:9" ht="45" x14ac:dyDescent="0.25">
      <c r="A313" s="2">
        <v>136980</v>
      </c>
      <c r="B313" s="4" t="s">
        <v>399</v>
      </c>
      <c r="C313" s="3" t="s">
        <v>103</v>
      </c>
      <c r="D313" s="3">
        <v>171032887</v>
      </c>
      <c r="E313" s="3" t="s">
        <v>9</v>
      </c>
      <c r="F313" s="3">
        <v>1799072364</v>
      </c>
      <c r="G313" s="3">
        <v>70</v>
      </c>
      <c r="H313" s="17">
        <v>16676</v>
      </c>
      <c r="I313" s="24" t="s">
        <v>400</v>
      </c>
    </row>
    <row r="314" spans="1:9" ht="90" x14ac:dyDescent="0.25">
      <c r="A314" s="2">
        <v>16067187</v>
      </c>
      <c r="B314" s="4" t="s">
        <v>631</v>
      </c>
      <c r="C314" s="3" t="s">
        <v>111</v>
      </c>
      <c r="D314" s="3">
        <v>171043740</v>
      </c>
      <c r="E314" s="3" t="s">
        <v>2</v>
      </c>
      <c r="F314" s="3">
        <v>1799099379</v>
      </c>
      <c r="G314" s="3">
        <v>85</v>
      </c>
      <c r="H314" s="17">
        <v>16622</v>
      </c>
      <c r="I314" s="24" t="s">
        <v>634</v>
      </c>
    </row>
    <row r="315" spans="1:9" ht="56.25" x14ac:dyDescent="0.25">
      <c r="A315" s="2">
        <v>142777</v>
      </c>
      <c r="B315" s="4" t="s">
        <v>601</v>
      </c>
      <c r="C315" s="3" t="s">
        <v>363</v>
      </c>
      <c r="D315" s="3">
        <v>171042338</v>
      </c>
      <c r="E315" s="3" t="s">
        <v>2</v>
      </c>
      <c r="F315" s="3">
        <v>1799096197</v>
      </c>
      <c r="G315" s="3">
        <v>85</v>
      </c>
      <c r="H315" s="17">
        <v>16379</v>
      </c>
      <c r="I315" s="24" t="s">
        <v>602</v>
      </c>
    </row>
    <row r="316" spans="1:9" ht="56.25" x14ac:dyDescent="0.25">
      <c r="A316" s="2">
        <v>133725</v>
      </c>
      <c r="B316" s="4" t="s">
        <v>227</v>
      </c>
      <c r="C316" s="3" t="s">
        <v>147</v>
      </c>
      <c r="D316" s="3">
        <v>171022164</v>
      </c>
      <c r="E316" s="3" t="s">
        <v>2</v>
      </c>
      <c r="F316" s="3">
        <v>1799045902</v>
      </c>
      <c r="G316" s="3">
        <v>60</v>
      </c>
      <c r="H316" s="17">
        <v>16336</v>
      </c>
      <c r="I316" s="24" t="s">
        <v>228</v>
      </c>
    </row>
    <row r="317" spans="1:9" ht="45" x14ac:dyDescent="0.25">
      <c r="A317" s="2">
        <v>125861</v>
      </c>
      <c r="B317" s="4" t="s">
        <v>599</v>
      </c>
      <c r="C317" s="3" t="s">
        <v>45</v>
      </c>
      <c r="D317" s="3">
        <v>171042326</v>
      </c>
      <c r="E317" s="3" t="s">
        <v>2</v>
      </c>
      <c r="F317" s="3">
        <v>1799095822</v>
      </c>
      <c r="G317" s="3">
        <v>80</v>
      </c>
      <c r="H317" s="17">
        <v>16248</v>
      </c>
      <c r="I317" s="24" t="s">
        <v>600</v>
      </c>
    </row>
    <row r="318" spans="1:9" ht="45" x14ac:dyDescent="0.25">
      <c r="A318" s="2">
        <v>16068721</v>
      </c>
      <c r="B318" s="4" t="s">
        <v>647</v>
      </c>
      <c r="C318" s="3" t="s">
        <v>45</v>
      </c>
      <c r="D318" s="3">
        <v>171043967</v>
      </c>
      <c r="E318" s="3" t="s">
        <v>2</v>
      </c>
      <c r="F318" s="3">
        <v>1799099713</v>
      </c>
      <c r="G318" s="3">
        <v>85</v>
      </c>
      <c r="H318" s="17">
        <v>15873</v>
      </c>
      <c r="I318" s="24" t="s">
        <v>648</v>
      </c>
    </row>
    <row r="319" spans="1:9" ht="78.75" x14ac:dyDescent="0.25">
      <c r="A319" s="2">
        <v>17006775</v>
      </c>
      <c r="B319" s="4" t="s">
        <v>93</v>
      </c>
      <c r="C319" s="3" t="s">
        <v>17</v>
      </c>
      <c r="D319" s="3">
        <v>171014134</v>
      </c>
      <c r="E319" s="3" t="s">
        <v>2</v>
      </c>
      <c r="F319" s="3">
        <v>1799027260</v>
      </c>
      <c r="G319" s="3">
        <v>85</v>
      </c>
      <c r="H319" s="17">
        <v>15835</v>
      </c>
      <c r="I319" s="24" t="s">
        <v>94</v>
      </c>
    </row>
    <row r="320" spans="1:9" ht="56.25" x14ac:dyDescent="0.25">
      <c r="A320" s="2">
        <v>16072462</v>
      </c>
      <c r="B320" s="4" t="s">
        <v>296</v>
      </c>
      <c r="C320" s="3" t="s">
        <v>40</v>
      </c>
      <c r="D320" s="3">
        <v>171027851</v>
      </c>
      <c r="E320" s="3" t="s">
        <v>2</v>
      </c>
      <c r="F320" s="3">
        <v>1799059428</v>
      </c>
      <c r="G320" s="3">
        <v>85</v>
      </c>
      <c r="H320" s="17">
        <v>15555</v>
      </c>
      <c r="I320" s="24" t="s">
        <v>297</v>
      </c>
    </row>
    <row r="321" spans="1:9" ht="90" x14ac:dyDescent="0.25">
      <c r="A321" s="2">
        <v>52495</v>
      </c>
      <c r="B321" s="4" t="s">
        <v>381</v>
      </c>
      <c r="C321" s="3" t="s">
        <v>260</v>
      </c>
      <c r="D321" s="3">
        <v>171032165</v>
      </c>
      <c r="E321" s="3" t="s">
        <v>2</v>
      </c>
      <c r="F321" s="3">
        <v>1799109565</v>
      </c>
      <c r="G321" s="3">
        <v>80</v>
      </c>
      <c r="H321" s="17">
        <v>15553</v>
      </c>
      <c r="I321" s="24" t="s">
        <v>382</v>
      </c>
    </row>
    <row r="322" spans="1:9" ht="101.25" x14ac:dyDescent="0.25">
      <c r="A322" s="2">
        <v>121737</v>
      </c>
      <c r="B322" s="4" t="s">
        <v>54</v>
      </c>
      <c r="C322" s="3" t="s">
        <v>51</v>
      </c>
      <c r="D322" s="3">
        <v>171010638</v>
      </c>
      <c r="E322" s="3" t="s">
        <v>2</v>
      </c>
      <c r="F322" s="3">
        <v>1799019901</v>
      </c>
      <c r="G322" s="3">
        <v>80</v>
      </c>
      <c r="H322" s="17">
        <v>15488</v>
      </c>
      <c r="I322" s="24" t="s">
        <v>55</v>
      </c>
    </row>
    <row r="323" spans="1:9" ht="45" x14ac:dyDescent="0.25">
      <c r="A323" s="2">
        <v>232279</v>
      </c>
      <c r="B323" s="4" t="s">
        <v>508</v>
      </c>
      <c r="C323" s="3" t="s">
        <v>111</v>
      </c>
      <c r="D323" s="3">
        <v>171038030</v>
      </c>
      <c r="E323" s="3" t="s">
        <v>2</v>
      </c>
      <c r="F323" s="3">
        <v>1799092034</v>
      </c>
      <c r="G323" s="3">
        <v>60</v>
      </c>
      <c r="H323" s="17">
        <v>15338</v>
      </c>
      <c r="I323" s="24" t="s">
        <v>509</v>
      </c>
    </row>
    <row r="324" spans="1:9" ht="45" x14ac:dyDescent="0.25">
      <c r="A324" s="2">
        <v>123687</v>
      </c>
      <c r="B324" s="4" t="s">
        <v>96</v>
      </c>
      <c r="C324" s="3" t="s">
        <v>17</v>
      </c>
      <c r="D324" s="3">
        <v>171014268</v>
      </c>
      <c r="E324" s="3" t="s">
        <v>2</v>
      </c>
      <c r="F324" s="3">
        <v>1799054400</v>
      </c>
      <c r="G324" s="3">
        <v>20</v>
      </c>
      <c r="H324" s="17">
        <v>15323</v>
      </c>
      <c r="I324" s="24" t="s">
        <v>97</v>
      </c>
    </row>
    <row r="325" spans="1:9" ht="45" x14ac:dyDescent="0.25">
      <c r="A325" s="2">
        <v>127260</v>
      </c>
      <c r="B325" s="4" t="s">
        <v>798</v>
      </c>
      <c r="C325" s="3" t="s">
        <v>66</v>
      </c>
      <c r="D325" s="3">
        <v>171047647</v>
      </c>
      <c r="E325" s="3" t="s">
        <v>9</v>
      </c>
      <c r="F325" s="3">
        <v>1799111010</v>
      </c>
      <c r="G325" s="3">
        <v>85</v>
      </c>
      <c r="H325" s="17">
        <v>15300</v>
      </c>
      <c r="I325" s="24" t="s">
        <v>807</v>
      </c>
    </row>
    <row r="326" spans="1:9" ht="78.75" x14ac:dyDescent="0.25">
      <c r="A326" s="2">
        <v>135169</v>
      </c>
      <c r="B326" s="4" t="s">
        <v>761</v>
      </c>
      <c r="C326" s="3" t="s">
        <v>233</v>
      </c>
      <c r="D326" s="3">
        <v>171046534</v>
      </c>
      <c r="E326" s="3" t="s">
        <v>14</v>
      </c>
      <c r="F326" s="3">
        <v>1799107228</v>
      </c>
      <c r="G326" s="3">
        <v>85</v>
      </c>
      <c r="H326" s="17">
        <v>15300</v>
      </c>
      <c r="I326" s="24" t="s">
        <v>764</v>
      </c>
    </row>
    <row r="327" spans="1:9" ht="67.5" x14ac:dyDescent="0.25">
      <c r="A327" s="2">
        <v>127515</v>
      </c>
      <c r="B327" s="4" t="s">
        <v>715</v>
      </c>
      <c r="C327" s="3" t="s">
        <v>359</v>
      </c>
      <c r="D327" s="3">
        <v>171045663</v>
      </c>
      <c r="E327" s="3" t="s">
        <v>2</v>
      </c>
      <c r="F327" s="3">
        <v>1799104128</v>
      </c>
      <c r="G327" s="3">
        <v>85</v>
      </c>
      <c r="H327" s="17">
        <v>15148</v>
      </c>
      <c r="I327" s="24" t="s">
        <v>716</v>
      </c>
    </row>
    <row r="328" spans="1:9" ht="45" x14ac:dyDescent="0.25">
      <c r="A328" s="2">
        <v>227146</v>
      </c>
      <c r="B328" s="4" t="s">
        <v>820</v>
      </c>
      <c r="C328" s="3" t="s">
        <v>1</v>
      </c>
      <c r="D328" s="3">
        <v>171048064</v>
      </c>
      <c r="E328" s="3" t="s">
        <v>14</v>
      </c>
      <c r="F328" s="3">
        <v>1799110015</v>
      </c>
      <c r="G328" s="3">
        <v>85</v>
      </c>
      <c r="H328" s="17">
        <v>15109</v>
      </c>
      <c r="I328" s="24" t="s">
        <v>821</v>
      </c>
    </row>
    <row r="329" spans="1:9" ht="67.5" x14ac:dyDescent="0.25">
      <c r="A329" s="2">
        <v>125589</v>
      </c>
      <c r="B329" s="4" t="s">
        <v>410</v>
      </c>
      <c r="C329" s="3" t="s">
        <v>45</v>
      </c>
      <c r="D329" s="3">
        <v>171033307</v>
      </c>
      <c r="E329" s="3" t="s">
        <v>2</v>
      </c>
      <c r="F329" s="3">
        <v>1799074261</v>
      </c>
      <c r="G329" s="3">
        <v>60</v>
      </c>
      <c r="H329" s="17">
        <v>15096</v>
      </c>
      <c r="I329" s="24" t="s">
        <v>412</v>
      </c>
    </row>
    <row r="330" spans="1:9" ht="56.25" x14ac:dyDescent="0.25">
      <c r="A330" s="2">
        <v>16072996</v>
      </c>
      <c r="B330" s="4" t="s">
        <v>212</v>
      </c>
      <c r="C330" s="3" t="s">
        <v>40</v>
      </c>
      <c r="D330" s="3">
        <v>171021171</v>
      </c>
      <c r="E330" s="3" t="s">
        <v>2</v>
      </c>
      <c r="F330" s="3">
        <v>1799064512</v>
      </c>
      <c r="G330" s="3">
        <v>85</v>
      </c>
      <c r="H330" s="17">
        <v>15075</v>
      </c>
      <c r="I330" s="24" t="s">
        <v>213</v>
      </c>
    </row>
    <row r="331" spans="1:9" ht="101.25" x14ac:dyDescent="0.25">
      <c r="A331" s="2">
        <v>59620</v>
      </c>
      <c r="B331" s="4" t="s">
        <v>770</v>
      </c>
      <c r="C331" s="3" t="s">
        <v>33</v>
      </c>
      <c r="D331" s="3">
        <v>171047056</v>
      </c>
      <c r="E331" s="3" t="s">
        <v>2</v>
      </c>
      <c r="F331" s="3">
        <v>1799107376</v>
      </c>
      <c r="G331" s="3">
        <v>60</v>
      </c>
      <c r="H331" s="17">
        <v>14850</v>
      </c>
      <c r="I331" s="24" t="s">
        <v>771</v>
      </c>
    </row>
    <row r="332" spans="1:9" ht="78.75" x14ac:dyDescent="0.25">
      <c r="A332" s="2">
        <v>16063199</v>
      </c>
      <c r="B332" s="4" t="s">
        <v>270</v>
      </c>
      <c r="C332" s="3" t="s">
        <v>106</v>
      </c>
      <c r="D332" s="3">
        <v>171024115</v>
      </c>
      <c r="E332" s="3" t="s">
        <v>2</v>
      </c>
      <c r="F332" s="3">
        <v>1799050579</v>
      </c>
      <c r="G332" s="3">
        <v>40</v>
      </c>
      <c r="H332" s="17">
        <v>14779</v>
      </c>
      <c r="I332" s="24" t="s">
        <v>271</v>
      </c>
    </row>
    <row r="333" spans="1:9" ht="67.5" x14ac:dyDescent="0.25">
      <c r="A333" s="2">
        <v>17006214</v>
      </c>
      <c r="B333" s="4" t="s">
        <v>695</v>
      </c>
      <c r="C333" s="3" t="s">
        <v>1</v>
      </c>
      <c r="D333" s="3">
        <v>171045139</v>
      </c>
      <c r="E333" s="3" t="s">
        <v>2</v>
      </c>
      <c r="F333" s="3">
        <v>1799103127</v>
      </c>
      <c r="G333" s="3">
        <v>70</v>
      </c>
      <c r="H333" s="17">
        <v>14763</v>
      </c>
      <c r="I333" s="24" t="s">
        <v>696</v>
      </c>
    </row>
    <row r="334" spans="1:9" ht="45" x14ac:dyDescent="0.25">
      <c r="A334" s="2">
        <v>126279</v>
      </c>
      <c r="B334" s="4" t="s">
        <v>353</v>
      </c>
      <c r="C334" s="3" t="s">
        <v>354</v>
      </c>
      <c r="D334" s="3">
        <v>171030550</v>
      </c>
      <c r="E334" s="3" t="s">
        <v>2</v>
      </c>
      <c r="F334" s="3">
        <v>1799098415</v>
      </c>
      <c r="G334" s="3">
        <v>60</v>
      </c>
      <c r="H334" s="17">
        <v>14710</v>
      </c>
      <c r="I334" s="24" t="s">
        <v>355</v>
      </c>
    </row>
    <row r="335" spans="1:9" ht="45" x14ac:dyDescent="0.25">
      <c r="A335" s="2">
        <v>128565</v>
      </c>
      <c r="B335" s="4" t="s">
        <v>519</v>
      </c>
      <c r="C335" s="3" t="s">
        <v>202</v>
      </c>
      <c r="D335" s="3">
        <v>171038957</v>
      </c>
      <c r="E335" s="3" t="s">
        <v>2</v>
      </c>
      <c r="F335" s="3">
        <v>1799092449</v>
      </c>
      <c r="G335" s="3">
        <v>85</v>
      </c>
      <c r="H335" s="17">
        <v>14692</v>
      </c>
      <c r="I335" s="24" t="s">
        <v>522</v>
      </c>
    </row>
    <row r="336" spans="1:9" ht="67.5" x14ac:dyDescent="0.25">
      <c r="A336" s="2">
        <v>139478</v>
      </c>
      <c r="B336" s="4" t="s">
        <v>427</v>
      </c>
      <c r="C336" s="3" t="s">
        <v>428</v>
      </c>
      <c r="D336" s="3">
        <v>171033709</v>
      </c>
      <c r="E336" s="3" t="s">
        <v>9</v>
      </c>
      <c r="F336" s="3">
        <v>1799074301</v>
      </c>
      <c r="G336" s="3">
        <v>85</v>
      </c>
      <c r="H336" s="17">
        <v>14659</v>
      </c>
      <c r="I336" s="24" t="s">
        <v>429</v>
      </c>
    </row>
    <row r="337" spans="1:9" ht="56.25" x14ac:dyDescent="0.25">
      <c r="A337" s="2">
        <v>221751</v>
      </c>
      <c r="B337" s="4" t="s">
        <v>219</v>
      </c>
      <c r="C337" s="3" t="s">
        <v>26</v>
      </c>
      <c r="D337" s="3">
        <v>171021838</v>
      </c>
      <c r="E337" s="3" t="s">
        <v>2</v>
      </c>
      <c r="F337" s="3">
        <v>1799048691</v>
      </c>
      <c r="G337" s="3">
        <v>40</v>
      </c>
      <c r="H337" s="17">
        <v>14547</v>
      </c>
      <c r="I337" s="24" t="s">
        <v>220</v>
      </c>
    </row>
    <row r="338" spans="1:9" ht="33.75" x14ac:dyDescent="0.25">
      <c r="A338" s="2">
        <v>133562</v>
      </c>
      <c r="B338" s="4" t="s">
        <v>149</v>
      </c>
      <c r="C338" s="3" t="s">
        <v>147</v>
      </c>
      <c r="D338" s="3">
        <v>171016447</v>
      </c>
      <c r="E338" s="3" t="s">
        <v>2</v>
      </c>
      <c r="F338" s="3">
        <v>1799056277</v>
      </c>
      <c r="G338" s="3">
        <v>80</v>
      </c>
      <c r="H338" s="17">
        <v>14406</v>
      </c>
      <c r="I338" s="24" t="s">
        <v>150</v>
      </c>
    </row>
    <row r="339" spans="1:9" ht="78.75" x14ac:dyDescent="0.25">
      <c r="A339" s="2">
        <v>127515</v>
      </c>
      <c r="B339" s="4" t="s">
        <v>715</v>
      </c>
      <c r="C339" s="3" t="s">
        <v>359</v>
      </c>
      <c r="D339" s="3">
        <v>171045663</v>
      </c>
      <c r="E339" s="3" t="s">
        <v>2</v>
      </c>
      <c r="F339" s="3">
        <v>1799105901</v>
      </c>
      <c r="G339" s="3">
        <v>85</v>
      </c>
      <c r="H339" s="17">
        <v>14179</v>
      </c>
      <c r="I339" s="24" t="s">
        <v>718</v>
      </c>
    </row>
    <row r="340" spans="1:9" ht="90" x14ac:dyDescent="0.25">
      <c r="A340" s="2">
        <v>139357</v>
      </c>
      <c r="B340" s="4" t="s">
        <v>461</v>
      </c>
      <c r="C340" s="3" t="s">
        <v>428</v>
      </c>
      <c r="D340" s="3">
        <v>171035424</v>
      </c>
      <c r="E340" s="3" t="s">
        <v>2</v>
      </c>
      <c r="F340" s="3">
        <v>1799079449</v>
      </c>
      <c r="G340" s="3">
        <v>85</v>
      </c>
      <c r="H340" s="17">
        <v>14172</v>
      </c>
      <c r="I340" s="24" t="s">
        <v>462</v>
      </c>
    </row>
    <row r="341" spans="1:9" ht="67.5" x14ac:dyDescent="0.25">
      <c r="A341" s="2">
        <v>17007515</v>
      </c>
      <c r="B341" s="4" t="s">
        <v>16</v>
      </c>
      <c r="C341" s="3" t="s">
        <v>17</v>
      </c>
      <c r="D341" s="3">
        <v>171001355</v>
      </c>
      <c r="E341" s="3" t="s">
        <v>2</v>
      </c>
      <c r="F341" s="3">
        <v>1799007637</v>
      </c>
      <c r="G341" s="3">
        <v>60</v>
      </c>
      <c r="H341" s="17">
        <v>14082</v>
      </c>
      <c r="I341" s="24" t="s">
        <v>18</v>
      </c>
    </row>
    <row r="342" spans="1:9" ht="56.25" x14ac:dyDescent="0.25">
      <c r="A342" s="2">
        <v>138226</v>
      </c>
      <c r="B342" s="4" t="s">
        <v>529</v>
      </c>
      <c r="C342" s="3" t="s">
        <v>530</v>
      </c>
      <c r="D342" s="3">
        <v>171039401</v>
      </c>
      <c r="E342" s="3" t="s">
        <v>2</v>
      </c>
      <c r="F342" s="3">
        <v>1799088367</v>
      </c>
      <c r="G342" s="3">
        <v>60</v>
      </c>
      <c r="H342" s="17">
        <v>13949</v>
      </c>
      <c r="I342" s="24" t="s">
        <v>531</v>
      </c>
    </row>
    <row r="343" spans="1:9" ht="67.5" x14ac:dyDescent="0.25">
      <c r="A343" s="2">
        <v>16035383</v>
      </c>
      <c r="B343" s="4" t="s">
        <v>659</v>
      </c>
      <c r="C343" s="3" t="s">
        <v>111</v>
      </c>
      <c r="D343" s="3">
        <v>171044233</v>
      </c>
      <c r="E343" s="3" t="s">
        <v>2</v>
      </c>
      <c r="F343" s="3">
        <v>1799100531</v>
      </c>
      <c r="G343" s="3">
        <v>40</v>
      </c>
      <c r="H343" s="17">
        <v>13643</v>
      </c>
      <c r="I343" s="24" t="s">
        <v>660</v>
      </c>
    </row>
    <row r="344" spans="1:9" ht="45" x14ac:dyDescent="0.25">
      <c r="A344" s="2">
        <v>142902</v>
      </c>
      <c r="B344" s="4" t="s">
        <v>430</v>
      </c>
      <c r="C344" s="3" t="s">
        <v>12</v>
      </c>
      <c r="D344" s="3">
        <v>171033759</v>
      </c>
      <c r="E344" s="3" t="s">
        <v>2</v>
      </c>
      <c r="F344" s="3">
        <v>1799074324</v>
      </c>
      <c r="G344" s="3">
        <v>85</v>
      </c>
      <c r="H344" s="17">
        <v>13634</v>
      </c>
      <c r="I344" s="24" t="s">
        <v>431</v>
      </c>
    </row>
    <row r="345" spans="1:9" ht="45" x14ac:dyDescent="0.25">
      <c r="A345" s="2">
        <v>227146</v>
      </c>
      <c r="B345" s="4" t="s">
        <v>820</v>
      </c>
      <c r="C345" s="3" t="s">
        <v>1</v>
      </c>
      <c r="D345" s="3">
        <v>171048064</v>
      </c>
      <c r="E345" s="3" t="s">
        <v>14</v>
      </c>
      <c r="F345" s="3">
        <v>1799109709</v>
      </c>
      <c r="G345" s="3">
        <v>85</v>
      </c>
      <c r="H345" s="17">
        <v>13559</v>
      </c>
      <c r="I345" s="24" t="s">
        <v>821</v>
      </c>
    </row>
    <row r="346" spans="1:9" ht="45" x14ac:dyDescent="0.25">
      <c r="A346" s="2">
        <v>16035159</v>
      </c>
      <c r="B346" s="4" t="s">
        <v>680</v>
      </c>
      <c r="C346" s="3" t="s">
        <v>12</v>
      </c>
      <c r="D346" s="3">
        <v>171044750</v>
      </c>
      <c r="E346" s="3" t="s">
        <v>14</v>
      </c>
      <c r="F346" s="3">
        <v>1799102267</v>
      </c>
      <c r="G346" s="3">
        <v>85</v>
      </c>
      <c r="H346" s="17">
        <v>13515</v>
      </c>
      <c r="I346" s="24" t="s">
        <v>681</v>
      </c>
    </row>
    <row r="347" spans="1:9" ht="90" x14ac:dyDescent="0.25">
      <c r="A347" s="2">
        <v>145404</v>
      </c>
      <c r="B347" s="4" t="s">
        <v>587</v>
      </c>
      <c r="C347" s="3" t="s">
        <v>30</v>
      </c>
      <c r="D347" s="3">
        <v>171041777</v>
      </c>
      <c r="E347" s="3" t="s">
        <v>2</v>
      </c>
      <c r="F347" s="3">
        <v>1799095788</v>
      </c>
      <c r="G347" s="3">
        <v>80</v>
      </c>
      <c r="H347" s="17">
        <v>13457</v>
      </c>
      <c r="I347" s="24" t="s">
        <v>588</v>
      </c>
    </row>
    <row r="348" spans="1:9" ht="67.5" x14ac:dyDescent="0.25">
      <c r="A348" s="2">
        <v>127258</v>
      </c>
      <c r="B348" s="4" t="s">
        <v>65</v>
      </c>
      <c r="C348" s="3" t="s">
        <v>66</v>
      </c>
      <c r="D348" s="3">
        <v>171010878</v>
      </c>
      <c r="E348" s="3" t="s">
        <v>2</v>
      </c>
      <c r="F348" s="3">
        <v>1799020516</v>
      </c>
      <c r="G348" s="3">
        <v>80</v>
      </c>
      <c r="H348" s="17">
        <v>13336</v>
      </c>
      <c r="I348" s="24" t="s">
        <v>69</v>
      </c>
    </row>
    <row r="349" spans="1:9" ht="45" x14ac:dyDescent="0.25">
      <c r="A349" s="2">
        <v>122946</v>
      </c>
      <c r="B349" s="4" t="s">
        <v>255</v>
      </c>
      <c r="C349" s="3" t="s">
        <v>75</v>
      </c>
      <c r="D349" s="3">
        <v>171023566</v>
      </c>
      <c r="E349" s="3" t="s">
        <v>2</v>
      </c>
      <c r="F349" s="3">
        <v>1799059672</v>
      </c>
      <c r="G349" s="3">
        <v>60</v>
      </c>
      <c r="H349" s="17">
        <v>13275</v>
      </c>
      <c r="I349" s="24" t="s">
        <v>256</v>
      </c>
    </row>
    <row r="350" spans="1:9" ht="30" x14ac:dyDescent="0.25">
      <c r="A350" s="2">
        <v>142459</v>
      </c>
      <c r="B350" s="4" t="s">
        <v>546</v>
      </c>
      <c r="C350" s="3" t="s">
        <v>48</v>
      </c>
      <c r="D350" s="3">
        <v>171040346</v>
      </c>
      <c r="E350" s="3" t="s">
        <v>2</v>
      </c>
      <c r="F350" s="3">
        <v>1799091921</v>
      </c>
      <c r="G350" s="3">
        <v>70</v>
      </c>
      <c r="H350" s="17">
        <v>13265</v>
      </c>
      <c r="I350" s="24" t="s">
        <v>547</v>
      </c>
    </row>
    <row r="351" spans="1:9" ht="90" x14ac:dyDescent="0.25">
      <c r="A351" s="2">
        <v>6181</v>
      </c>
      <c r="B351" s="4" t="s">
        <v>365</v>
      </c>
      <c r="C351" s="3" t="s">
        <v>253</v>
      </c>
      <c r="D351" s="3">
        <v>171031048</v>
      </c>
      <c r="E351" s="3" t="s">
        <v>2</v>
      </c>
      <c r="F351" s="3">
        <v>1799067416</v>
      </c>
      <c r="G351" s="3">
        <v>85</v>
      </c>
      <c r="H351" s="17">
        <v>13261</v>
      </c>
      <c r="I351" s="24" t="s">
        <v>366</v>
      </c>
    </row>
    <row r="352" spans="1:9" ht="45" x14ac:dyDescent="0.25">
      <c r="A352" s="2">
        <v>123425</v>
      </c>
      <c r="B352" s="4" t="s">
        <v>215</v>
      </c>
      <c r="C352" s="3" t="s">
        <v>75</v>
      </c>
      <c r="D352" s="3">
        <v>171021581</v>
      </c>
      <c r="E352" s="3" t="s">
        <v>2</v>
      </c>
      <c r="F352" s="3">
        <v>1799044357</v>
      </c>
      <c r="G352" s="3">
        <v>40</v>
      </c>
      <c r="H352" s="17">
        <v>13250</v>
      </c>
      <c r="I352" s="24" t="s">
        <v>216</v>
      </c>
    </row>
    <row r="353" spans="1:9" ht="56.25" x14ac:dyDescent="0.25">
      <c r="A353" s="2">
        <v>72165</v>
      </c>
      <c r="B353" s="4" t="s">
        <v>550</v>
      </c>
      <c r="C353" s="3" t="s">
        <v>40</v>
      </c>
      <c r="D353" s="3">
        <v>171040361</v>
      </c>
      <c r="E353" s="3" t="s">
        <v>9</v>
      </c>
      <c r="F353" s="3">
        <v>1799104370</v>
      </c>
      <c r="G353" s="3">
        <v>70</v>
      </c>
      <c r="H353" s="17">
        <v>13125</v>
      </c>
      <c r="I353" s="24" t="s">
        <v>551</v>
      </c>
    </row>
    <row r="354" spans="1:9" ht="67.5" x14ac:dyDescent="0.25">
      <c r="A354" s="2">
        <v>123364</v>
      </c>
      <c r="B354" s="4" t="s">
        <v>439</v>
      </c>
      <c r="C354" s="3" t="s">
        <v>75</v>
      </c>
      <c r="D354" s="3">
        <v>171034193</v>
      </c>
      <c r="E354" s="3" t="s">
        <v>2</v>
      </c>
      <c r="F354" s="3">
        <v>1799079536</v>
      </c>
      <c r="G354" s="3">
        <v>60</v>
      </c>
      <c r="H354" s="17">
        <v>13050</v>
      </c>
      <c r="I354" s="24" t="s">
        <v>440</v>
      </c>
    </row>
    <row r="355" spans="1:9" ht="67.5" x14ac:dyDescent="0.25">
      <c r="A355" s="2">
        <v>143292</v>
      </c>
      <c r="B355" s="4" t="s">
        <v>554</v>
      </c>
      <c r="C355" s="3" t="s">
        <v>138</v>
      </c>
      <c r="D355" s="3">
        <v>171040622</v>
      </c>
      <c r="E355" s="3" t="s">
        <v>2</v>
      </c>
      <c r="F355" s="3">
        <v>1799110191</v>
      </c>
      <c r="G355" s="3">
        <v>85</v>
      </c>
      <c r="H355" s="17">
        <v>12852</v>
      </c>
      <c r="I355" s="24" t="s">
        <v>555</v>
      </c>
    </row>
    <row r="356" spans="1:9" ht="45" x14ac:dyDescent="0.25">
      <c r="A356" s="2">
        <v>127260</v>
      </c>
      <c r="B356" s="4" t="s">
        <v>798</v>
      </c>
      <c r="C356" s="3" t="s">
        <v>66</v>
      </c>
      <c r="D356" s="3">
        <v>171047492</v>
      </c>
      <c r="E356" s="3" t="s">
        <v>9</v>
      </c>
      <c r="F356" s="3">
        <v>1799108502</v>
      </c>
      <c r="G356" s="3">
        <v>85</v>
      </c>
      <c r="H356" s="17">
        <v>12750</v>
      </c>
      <c r="I356" s="24" t="s">
        <v>799</v>
      </c>
    </row>
    <row r="357" spans="1:9" ht="78.75" x14ac:dyDescent="0.25">
      <c r="A357" s="2">
        <v>127242</v>
      </c>
      <c r="B357" s="4" t="s">
        <v>667</v>
      </c>
      <c r="C357" s="3" t="s">
        <v>66</v>
      </c>
      <c r="D357" s="3">
        <v>171044431</v>
      </c>
      <c r="E357" s="3" t="s">
        <v>2</v>
      </c>
      <c r="F357" s="3">
        <v>1799101108</v>
      </c>
      <c r="G357" s="3">
        <v>80</v>
      </c>
      <c r="H357" s="17">
        <v>12634</v>
      </c>
      <c r="I357" s="24" t="s">
        <v>668</v>
      </c>
    </row>
    <row r="358" spans="1:9" ht="67.5" x14ac:dyDescent="0.25">
      <c r="A358" s="2">
        <v>140287</v>
      </c>
      <c r="B358" s="4" t="s">
        <v>832</v>
      </c>
      <c r="C358" s="3" t="s">
        <v>57</v>
      </c>
      <c r="D358" s="3">
        <v>171048392</v>
      </c>
      <c r="E358" s="3" t="s">
        <v>2</v>
      </c>
      <c r="F358" s="3">
        <v>1799110919</v>
      </c>
      <c r="G358" s="3">
        <v>80</v>
      </c>
      <c r="H358" s="17">
        <v>12622</v>
      </c>
      <c r="I358" s="24" t="s">
        <v>833</v>
      </c>
    </row>
    <row r="359" spans="1:9" ht="45" x14ac:dyDescent="0.25">
      <c r="A359" s="2">
        <v>16066700</v>
      </c>
      <c r="B359" s="4" t="s">
        <v>844</v>
      </c>
      <c r="C359" s="3" t="s">
        <v>655</v>
      </c>
      <c r="D359" s="3">
        <v>171048527</v>
      </c>
      <c r="E359" s="3" t="s">
        <v>2</v>
      </c>
      <c r="F359" s="3">
        <v>1799110862</v>
      </c>
      <c r="G359" s="3">
        <v>50</v>
      </c>
      <c r="H359" s="17">
        <v>12495</v>
      </c>
      <c r="I359" s="24" t="s">
        <v>845</v>
      </c>
    </row>
    <row r="360" spans="1:9" ht="101.25" x14ac:dyDescent="0.25">
      <c r="A360" s="2">
        <v>129846</v>
      </c>
      <c r="B360" s="4" t="s">
        <v>179</v>
      </c>
      <c r="C360" s="3" t="s">
        <v>63</v>
      </c>
      <c r="D360" s="3">
        <v>171019600</v>
      </c>
      <c r="E360" s="3" t="s">
        <v>9</v>
      </c>
      <c r="F360" s="3">
        <v>1799103289</v>
      </c>
      <c r="G360" s="3">
        <v>80</v>
      </c>
      <c r="H360" s="17">
        <v>12392</v>
      </c>
      <c r="I360" s="24" t="s">
        <v>180</v>
      </c>
    </row>
    <row r="361" spans="1:9" ht="45" x14ac:dyDescent="0.25">
      <c r="A361" s="2">
        <v>17002317</v>
      </c>
      <c r="B361" s="4" t="s">
        <v>467</v>
      </c>
      <c r="C361" s="3" t="s">
        <v>45</v>
      </c>
      <c r="D361" s="3">
        <v>171035501</v>
      </c>
      <c r="E361" s="3" t="s">
        <v>2</v>
      </c>
      <c r="F361" s="3">
        <v>1799079614</v>
      </c>
      <c r="G361" s="3">
        <v>85</v>
      </c>
      <c r="H361" s="17">
        <v>12391</v>
      </c>
      <c r="I361" s="24" t="s">
        <v>469</v>
      </c>
    </row>
    <row r="362" spans="1:9" ht="78.75" x14ac:dyDescent="0.25">
      <c r="A362" s="2">
        <v>17006775</v>
      </c>
      <c r="B362" s="4" t="s">
        <v>93</v>
      </c>
      <c r="C362" s="3" t="s">
        <v>17</v>
      </c>
      <c r="D362" s="3">
        <v>171014134</v>
      </c>
      <c r="E362" s="3" t="s">
        <v>2</v>
      </c>
      <c r="F362" s="3">
        <v>1799027329</v>
      </c>
      <c r="G362" s="3">
        <v>85</v>
      </c>
      <c r="H362" s="17">
        <v>12328</v>
      </c>
      <c r="I362" s="24" t="s">
        <v>95</v>
      </c>
    </row>
    <row r="363" spans="1:9" ht="56.25" x14ac:dyDescent="0.25">
      <c r="A363" s="2">
        <v>137453</v>
      </c>
      <c r="B363" s="4" t="s">
        <v>102</v>
      </c>
      <c r="C363" s="3" t="s">
        <v>103</v>
      </c>
      <c r="D363" s="3">
        <v>171014586</v>
      </c>
      <c r="E363" s="3" t="s">
        <v>9</v>
      </c>
      <c r="F363" s="3">
        <v>1799052438</v>
      </c>
      <c r="G363" s="3">
        <v>80</v>
      </c>
      <c r="H363" s="17">
        <v>12300</v>
      </c>
      <c r="I363" s="24" t="s">
        <v>104</v>
      </c>
    </row>
    <row r="364" spans="1:9" ht="78.75" x14ac:dyDescent="0.25">
      <c r="A364" s="2">
        <v>16068856</v>
      </c>
      <c r="B364" s="4" t="s">
        <v>517</v>
      </c>
      <c r="C364" s="3" t="s">
        <v>45</v>
      </c>
      <c r="D364" s="3">
        <v>171038570</v>
      </c>
      <c r="E364" s="3" t="s">
        <v>14</v>
      </c>
      <c r="F364" s="3">
        <v>1799086627</v>
      </c>
      <c r="G364" s="3">
        <v>80</v>
      </c>
      <c r="H364" s="17">
        <v>12278</v>
      </c>
      <c r="I364" s="24" t="s">
        <v>518</v>
      </c>
    </row>
    <row r="365" spans="1:9" ht="67.5" x14ac:dyDescent="0.25">
      <c r="A365" s="2">
        <v>17014180</v>
      </c>
      <c r="B365" s="4" t="s">
        <v>537</v>
      </c>
      <c r="C365" s="3" t="s">
        <v>17</v>
      </c>
      <c r="D365" s="3">
        <v>171040026</v>
      </c>
      <c r="E365" s="3" t="s">
        <v>14</v>
      </c>
      <c r="F365" s="3">
        <v>1799089938</v>
      </c>
      <c r="G365" s="3">
        <v>80</v>
      </c>
      <c r="H365" s="17">
        <v>12278</v>
      </c>
      <c r="I365" s="24" t="s">
        <v>538</v>
      </c>
    </row>
    <row r="366" spans="1:9" ht="45" x14ac:dyDescent="0.25">
      <c r="A366" s="2">
        <v>120212</v>
      </c>
      <c r="B366" s="4" t="s">
        <v>123</v>
      </c>
      <c r="C366" s="3" t="s">
        <v>111</v>
      </c>
      <c r="D366" s="3">
        <v>171014951</v>
      </c>
      <c r="E366" s="3" t="s">
        <v>9</v>
      </c>
      <c r="F366" s="3">
        <v>1799028669</v>
      </c>
      <c r="G366" s="3">
        <v>80</v>
      </c>
      <c r="H366" s="17">
        <v>12182</v>
      </c>
      <c r="I366" s="24" t="s">
        <v>124</v>
      </c>
    </row>
    <row r="367" spans="1:9" ht="45" x14ac:dyDescent="0.25">
      <c r="A367" s="2">
        <v>16083218</v>
      </c>
      <c r="B367" s="4" t="s">
        <v>475</v>
      </c>
      <c r="C367" s="3" t="s">
        <v>299</v>
      </c>
      <c r="D367" s="3">
        <v>171035773</v>
      </c>
      <c r="E367" s="3" t="s">
        <v>2</v>
      </c>
      <c r="F367" s="3">
        <v>1799080178</v>
      </c>
      <c r="G367" s="3">
        <v>85</v>
      </c>
      <c r="H367" s="17">
        <v>12102</v>
      </c>
      <c r="I367" s="24" t="s">
        <v>476</v>
      </c>
    </row>
    <row r="368" spans="1:9" ht="33.75" x14ac:dyDescent="0.25">
      <c r="A368" s="2">
        <v>133498</v>
      </c>
      <c r="B368" s="4" t="s">
        <v>408</v>
      </c>
      <c r="C368" s="3" t="s">
        <v>88</v>
      </c>
      <c r="D368" s="3">
        <v>171033147</v>
      </c>
      <c r="E368" s="3" t="s">
        <v>9</v>
      </c>
      <c r="F368" s="3">
        <v>1799073364</v>
      </c>
      <c r="G368" s="3">
        <v>70</v>
      </c>
      <c r="H368" s="17">
        <v>12066</v>
      </c>
      <c r="I368" s="24" t="s">
        <v>409</v>
      </c>
    </row>
    <row r="369" spans="1:9" ht="45" x14ac:dyDescent="0.25">
      <c r="A369" s="2">
        <v>135465</v>
      </c>
      <c r="B369" s="4" t="s">
        <v>818</v>
      </c>
      <c r="C369" s="3" t="s">
        <v>40</v>
      </c>
      <c r="D369" s="3">
        <v>171047945</v>
      </c>
      <c r="E369" s="3" t="s">
        <v>9</v>
      </c>
      <c r="F369" s="3">
        <v>1799109490</v>
      </c>
      <c r="G369" s="3">
        <v>80</v>
      </c>
      <c r="H369" s="17">
        <v>12000</v>
      </c>
      <c r="I369" s="24" t="s">
        <v>819</v>
      </c>
    </row>
    <row r="370" spans="1:9" ht="112.5" x14ac:dyDescent="0.25">
      <c r="A370" s="2">
        <v>122697</v>
      </c>
      <c r="B370" s="4" t="s">
        <v>803</v>
      </c>
      <c r="C370" s="3" t="s">
        <v>75</v>
      </c>
      <c r="D370" s="3">
        <v>171047580</v>
      </c>
      <c r="E370" s="3" t="s">
        <v>2</v>
      </c>
      <c r="F370" s="3">
        <v>1799110599</v>
      </c>
      <c r="G370" s="3">
        <v>40</v>
      </c>
      <c r="H370" s="17">
        <v>11937</v>
      </c>
      <c r="I370" s="24" t="s">
        <v>804</v>
      </c>
    </row>
    <row r="371" spans="1:9" ht="45" x14ac:dyDescent="0.25">
      <c r="A371" s="2">
        <v>128559</v>
      </c>
      <c r="B371" s="4" t="s">
        <v>612</v>
      </c>
      <c r="C371" s="3" t="s">
        <v>202</v>
      </c>
      <c r="D371" s="3">
        <v>171045454</v>
      </c>
      <c r="E371" s="3" t="s">
        <v>2</v>
      </c>
      <c r="F371" s="3">
        <v>1799103755</v>
      </c>
      <c r="G371" s="3">
        <v>80</v>
      </c>
      <c r="H371" s="17">
        <v>11920</v>
      </c>
      <c r="I371" s="24" t="s">
        <v>613</v>
      </c>
    </row>
    <row r="372" spans="1:9" ht="67.5" x14ac:dyDescent="0.25">
      <c r="A372" s="2">
        <v>137489</v>
      </c>
      <c r="B372" s="4" t="s">
        <v>839</v>
      </c>
      <c r="C372" s="3" t="s">
        <v>103</v>
      </c>
      <c r="D372" s="3">
        <v>171048504</v>
      </c>
      <c r="E372" s="3" t="s">
        <v>2</v>
      </c>
      <c r="F372" s="3">
        <v>1799111030</v>
      </c>
      <c r="G372" s="3">
        <v>80</v>
      </c>
      <c r="H372" s="17">
        <v>11886</v>
      </c>
      <c r="I372" s="24" t="s">
        <v>840</v>
      </c>
    </row>
    <row r="373" spans="1:9" ht="45" x14ac:dyDescent="0.25">
      <c r="A373" s="2">
        <v>16071106</v>
      </c>
      <c r="B373" s="4" t="s">
        <v>266</v>
      </c>
      <c r="C373" s="3" t="s">
        <v>147</v>
      </c>
      <c r="D373" s="3">
        <v>171023997</v>
      </c>
      <c r="E373" s="3" t="s">
        <v>2</v>
      </c>
      <c r="F373" s="3">
        <v>1799096610</v>
      </c>
      <c r="G373" s="3">
        <v>85</v>
      </c>
      <c r="H373" s="17">
        <v>11762</v>
      </c>
      <c r="I373" s="24" t="s">
        <v>267</v>
      </c>
    </row>
    <row r="374" spans="1:9" ht="45" x14ac:dyDescent="0.25">
      <c r="A374" s="2">
        <v>195230</v>
      </c>
      <c r="B374" s="4" t="s">
        <v>854</v>
      </c>
      <c r="C374" s="3" t="s">
        <v>17</v>
      </c>
      <c r="D374" s="3">
        <v>171048776</v>
      </c>
      <c r="E374" s="3" t="s">
        <v>14</v>
      </c>
      <c r="F374" s="3">
        <v>1799111460</v>
      </c>
      <c r="G374" s="3">
        <v>85</v>
      </c>
      <c r="H374" s="17">
        <v>11740</v>
      </c>
      <c r="I374" s="24" t="s">
        <v>855</v>
      </c>
    </row>
    <row r="375" spans="1:9" ht="45" x14ac:dyDescent="0.25">
      <c r="A375" s="2">
        <v>54942</v>
      </c>
      <c r="B375" s="4" t="s">
        <v>480</v>
      </c>
      <c r="C375" s="3" t="s">
        <v>26</v>
      </c>
      <c r="D375" s="3">
        <v>171035939</v>
      </c>
      <c r="E375" s="3" t="s">
        <v>2</v>
      </c>
      <c r="F375" s="3">
        <v>1799080820</v>
      </c>
      <c r="G375" s="3">
        <v>85</v>
      </c>
      <c r="H375" s="17">
        <v>11657</v>
      </c>
      <c r="I375" s="24" t="s">
        <v>481</v>
      </c>
    </row>
    <row r="376" spans="1:9" ht="45" x14ac:dyDescent="0.25">
      <c r="A376" s="2">
        <v>16068352</v>
      </c>
      <c r="B376" s="4" t="s">
        <v>497</v>
      </c>
      <c r="C376" s="3" t="s">
        <v>45</v>
      </c>
      <c r="D376" s="3">
        <v>171037004</v>
      </c>
      <c r="E376" s="3" t="s">
        <v>2</v>
      </c>
      <c r="F376" s="3">
        <v>1799083571</v>
      </c>
      <c r="G376" s="3">
        <v>40</v>
      </c>
      <c r="H376" s="17">
        <v>11641</v>
      </c>
      <c r="I376" s="24" t="s">
        <v>498</v>
      </c>
    </row>
    <row r="377" spans="1:9" ht="45" x14ac:dyDescent="0.25">
      <c r="A377" s="2">
        <v>198783</v>
      </c>
      <c r="B377" s="4" t="s">
        <v>523</v>
      </c>
      <c r="C377" s="3" t="s">
        <v>88</v>
      </c>
      <c r="D377" s="3">
        <v>171041589</v>
      </c>
      <c r="E377" s="3" t="s">
        <v>9</v>
      </c>
      <c r="F377" s="3">
        <v>1799096494</v>
      </c>
      <c r="G377" s="3">
        <v>85</v>
      </c>
      <c r="H377" s="17">
        <v>11220</v>
      </c>
      <c r="I377" s="24" t="s">
        <v>524</v>
      </c>
    </row>
    <row r="378" spans="1:9" ht="67.5" x14ac:dyDescent="0.25">
      <c r="A378" s="2">
        <v>17006214</v>
      </c>
      <c r="B378" s="4" t="s">
        <v>695</v>
      </c>
      <c r="C378" s="3" t="s">
        <v>1</v>
      </c>
      <c r="D378" s="3">
        <v>171045139</v>
      </c>
      <c r="E378" s="3" t="s">
        <v>2</v>
      </c>
      <c r="F378" s="3">
        <v>1799103542</v>
      </c>
      <c r="G378" s="3">
        <v>70</v>
      </c>
      <c r="H378" s="17">
        <v>11200</v>
      </c>
      <c r="I378" s="24" t="s">
        <v>696</v>
      </c>
    </row>
    <row r="379" spans="1:9" ht="90" x14ac:dyDescent="0.25">
      <c r="A379" s="2">
        <v>16050176</v>
      </c>
      <c r="B379" s="4" t="s">
        <v>795</v>
      </c>
      <c r="C379" s="3" t="s">
        <v>4</v>
      </c>
      <c r="D379" s="3">
        <v>171047408</v>
      </c>
      <c r="E379" s="3" t="s">
        <v>2</v>
      </c>
      <c r="F379" s="3">
        <v>1799108084</v>
      </c>
      <c r="G379" s="3">
        <v>85</v>
      </c>
      <c r="H379" s="17">
        <v>11135</v>
      </c>
      <c r="I379" s="24" t="s">
        <v>796</v>
      </c>
    </row>
    <row r="380" spans="1:9" ht="45" x14ac:dyDescent="0.25">
      <c r="A380" s="2">
        <v>140011</v>
      </c>
      <c r="B380" s="4" t="s">
        <v>238</v>
      </c>
      <c r="C380" s="3" t="s">
        <v>57</v>
      </c>
      <c r="D380" s="3">
        <v>171022659</v>
      </c>
      <c r="E380" s="3" t="s">
        <v>2</v>
      </c>
      <c r="F380" s="3">
        <v>1799046986</v>
      </c>
      <c r="G380" s="3">
        <v>85</v>
      </c>
      <c r="H380" s="17">
        <v>11112</v>
      </c>
      <c r="I380" s="24" t="s">
        <v>239</v>
      </c>
    </row>
    <row r="381" spans="1:9" ht="56.25" x14ac:dyDescent="0.25">
      <c r="A381" s="2">
        <v>16073024</v>
      </c>
      <c r="B381" s="4" t="s">
        <v>730</v>
      </c>
      <c r="C381" s="3" t="s">
        <v>40</v>
      </c>
      <c r="D381" s="3">
        <v>171046072</v>
      </c>
      <c r="E381" s="3" t="s">
        <v>2</v>
      </c>
      <c r="F381" s="3">
        <v>1799105387</v>
      </c>
      <c r="G381" s="3">
        <v>85</v>
      </c>
      <c r="H381" s="17">
        <v>11008</v>
      </c>
      <c r="I381" s="24" t="s">
        <v>731</v>
      </c>
    </row>
    <row r="382" spans="1:9" ht="45" x14ac:dyDescent="0.25">
      <c r="A382" s="2">
        <v>136960</v>
      </c>
      <c r="B382" s="4" t="s">
        <v>826</v>
      </c>
      <c r="C382" s="3" t="s">
        <v>103</v>
      </c>
      <c r="D382" s="3">
        <v>171048162</v>
      </c>
      <c r="E382" s="3" t="s">
        <v>2</v>
      </c>
      <c r="F382" s="3">
        <v>1799109889</v>
      </c>
      <c r="G382" s="3">
        <v>80</v>
      </c>
      <c r="H382" s="17">
        <v>10927</v>
      </c>
      <c r="I382" s="24" t="s">
        <v>827</v>
      </c>
    </row>
    <row r="383" spans="1:9" ht="67.5" x14ac:dyDescent="0.25">
      <c r="A383" s="2">
        <v>128571</v>
      </c>
      <c r="B383" s="4" t="s">
        <v>201</v>
      </c>
      <c r="C383" s="3" t="s">
        <v>202</v>
      </c>
      <c r="D383" s="3">
        <v>171020338</v>
      </c>
      <c r="E383" s="3" t="s">
        <v>2</v>
      </c>
      <c r="F383" s="3">
        <v>1799041384</v>
      </c>
      <c r="G383" s="3">
        <v>80</v>
      </c>
      <c r="H383" s="17">
        <v>10869</v>
      </c>
      <c r="I383" s="24" t="s">
        <v>203</v>
      </c>
    </row>
    <row r="384" spans="1:9" ht="45" x14ac:dyDescent="0.25">
      <c r="A384" s="2">
        <v>17002339</v>
      </c>
      <c r="B384" s="4" t="s">
        <v>135</v>
      </c>
      <c r="C384" s="3" t="s">
        <v>88</v>
      </c>
      <c r="D384" s="3">
        <v>171015389</v>
      </c>
      <c r="E384" s="3" t="s">
        <v>9</v>
      </c>
      <c r="F384" s="3">
        <v>1799068519</v>
      </c>
      <c r="G384" s="3">
        <v>50</v>
      </c>
      <c r="H384" s="17">
        <v>10750</v>
      </c>
      <c r="I384" s="24" t="s">
        <v>136</v>
      </c>
    </row>
    <row r="385" spans="1:9" ht="45" x14ac:dyDescent="0.25">
      <c r="A385" s="2">
        <v>108771</v>
      </c>
      <c r="B385" s="4" t="s">
        <v>643</v>
      </c>
      <c r="C385" s="3" t="s">
        <v>7</v>
      </c>
      <c r="D385" s="3">
        <v>171043866</v>
      </c>
      <c r="E385" s="3" t="s">
        <v>2</v>
      </c>
      <c r="F385" s="3">
        <v>1799106036</v>
      </c>
      <c r="G385" s="3">
        <v>40</v>
      </c>
      <c r="H385" s="17">
        <v>10731</v>
      </c>
      <c r="I385" s="24" t="s">
        <v>646</v>
      </c>
    </row>
    <row r="386" spans="1:9" ht="67.5" x14ac:dyDescent="0.25">
      <c r="A386" s="2">
        <v>139478</v>
      </c>
      <c r="B386" s="4" t="s">
        <v>427</v>
      </c>
      <c r="C386" s="3" t="s">
        <v>428</v>
      </c>
      <c r="D386" s="3">
        <v>171047490</v>
      </c>
      <c r="E386" s="3" t="s">
        <v>2</v>
      </c>
      <c r="F386" s="3">
        <v>1799108273</v>
      </c>
      <c r="G386" s="3">
        <v>85</v>
      </c>
      <c r="H386" s="17">
        <v>10597</v>
      </c>
      <c r="I386" s="24" t="s">
        <v>429</v>
      </c>
    </row>
    <row r="387" spans="1:9" ht="45" x14ac:dyDescent="0.25">
      <c r="A387" s="2">
        <v>54942</v>
      </c>
      <c r="B387" s="4" t="s">
        <v>480</v>
      </c>
      <c r="C387" s="3" t="s">
        <v>26</v>
      </c>
      <c r="D387" s="3">
        <v>171035939</v>
      </c>
      <c r="E387" s="3" t="s">
        <v>2</v>
      </c>
      <c r="F387" s="3">
        <v>1799081205</v>
      </c>
      <c r="G387" s="3">
        <v>85</v>
      </c>
      <c r="H387" s="17">
        <v>10544</v>
      </c>
      <c r="I387" s="24" t="s">
        <v>481</v>
      </c>
    </row>
    <row r="388" spans="1:9" ht="45" x14ac:dyDescent="0.25">
      <c r="A388" s="2">
        <v>37171</v>
      </c>
      <c r="B388" s="4" t="s">
        <v>776</v>
      </c>
      <c r="C388" s="3" t="s">
        <v>106</v>
      </c>
      <c r="D388" s="3">
        <v>171047201</v>
      </c>
      <c r="E388" s="3" t="s">
        <v>14</v>
      </c>
      <c r="F388" s="3">
        <v>1799107578</v>
      </c>
      <c r="G388" s="3">
        <v>40</v>
      </c>
      <c r="H388" s="17">
        <v>10484</v>
      </c>
      <c r="I388" s="24" t="s">
        <v>777</v>
      </c>
    </row>
    <row r="389" spans="1:9" ht="56.25" x14ac:dyDescent="0.25">
      <c r="A389" s="2">
        <v>132608</v>
      </c>
      <c r="B389" s="4" t="s">
        <v>533</v>
      </c>
      <c r="C389" s="3" t="s">
        <v>33</v>
      </c>
      <c r="D389" s="3">
        <v>171039665</v>
      </c>
      <c r="E389" s="3" t="s">
        <v>2</v>
      </c>
      <c r="F389" s="3">
        <v>1799089147</v>
      </c>
      <c r="G389" s="3">
        <v>70</v>
      </c>
      <c r="H389" s="17">
        <v>10423</v>
      </c>
      <c r="I389" s="24" t="s">
        <v>534</v>
      </c>
    </row>
    <row r="390" spans="1:9" ht="67.5" x14ac:dyDescent="0.25">
      <c r="A390" s="2">
        <v>112641</v>
      </c>
      <c r="B390" s="4" t="s">
        <v>485</v>
      </c>
      <c r="C390" s="3" t="s">
        <v>486</v>
      </c>
      <c r="D390" s="3">
        <v>171036170</v>
      </c>
      <c r="E390" s="3" t="s">
        <v>14</v>
      </c>
      <c r="F390" s="3">
        <v>1799080926</v>
      </c>
      <c r="G390" s="3">
        <v>40</v>
      </c>
      <c r="H390" s="17">
        <v>10327</v>
      </c>
      <c r="I390" s="24" t="s">
        <v>487</v>
      </c>
    </row>
    <row r="391" spans="1:9" ht="101.25" x14ac:dyDescent="0.25">
      <c r="A391" s="2">
        <v>16083028</v>
      </c>
      <c r="B391" s="4" t="s">
        <v>758</v>
      </c>
      <c r="C391" s="3" t="s">
        <v>138</v>
      </c>
      <c r="D391" s="3">
        <v>171046527</v>
      </c>
      <c r="E391" s="3" t="s">
        <v>2</v>
      </c>
      <c r="F391" s="3">
        <v>1799106785</v>
      </c>
      <c r="G391" s="3">
        <v>65</v>
      </c>
      <c r="H391" s="17">
        <v>10311</v>
      </c>
      <c r="I391" s="24" t="s">
        <v>759</v>
      </c>
    </row>
    <row r="392" spans="1:9" ht="45" x14ac:dyDescent="0.25">
      <c r="A392" s="2">
        <v>133890</v>
      </c>
      <c r="B392" s="4" t="s">
        <v>406</v>
      </c>
      <c r="C392" s="3" t="s">
        <v>147</v>
      </c>
      <c r="D392" s="3">
        <v>171033053</v>
      </c>
      <c r="E392" s="3" t="s">
        <v>2</v>
      </c>
      <c r="F392" s="3">
        <v>1799074597</v>
      </c>
      <c r="G392" s="3">
        <v>60</v>
      </c>
      <c r="H392" s="17">
        <v>10246</v>
      </c>
      <c r="I392" s="24" t="s">
        <v>407</v>
      </c>
    </row>
    <row r="393" spans="1:9" ht="45" x14ac:dyDescent="0.25">
      <c r="A393" s="2">
        <v>133890</v>
      </c>
      <c r="B393" s="4" t="s">
        <v>406</v>
      </c>
      <c r="C393" s="3" t="s">
        <v>147</v>
      </c>
      <c r="D393" s="3">
        <v>171035734</v>
      </c>
      <c r="E393" s="3" t="s">
        <v>2</v>
      </c>
      <c r="F393" s="3">
        <v>1799080070</v>
      </c>
      <c r="G393" s="3">
        <v>60</v>
      </c>
      <c r="H393" s="17">
        <v>10246</v>
      </c>
      <c r="I393" s="24" t="s">
        <v>407</v>
      </c>
    </row>
    <row r="394" spans="1:9" ht="45" x14ac:dyDescent="0.25">
      <c r="A394" s="2">
        <v>227146</v>
      </c>
      <c r="B394" s="4" t="s">
        <v>820</v>
      </c>
      <c r="C394" s="3" t="s">
        <v>1</v>
      </c>
      <c r="D394" s="3">
        <v>171048064</v>
      </c>
      <c r="E394" s="3" t="s">
        <v>14</v>
      </c>
      <c r="F394" s="3">
        <v>1799110431</v>
      </c>
      <c r="G394" s="3">
        <v>85</v>
      </c>
      <c r="H394" s="17">
        <v>10232</v>
      </c>
      <c r="I394" s="24" t="s">
        <v>821</v>
      </c>
    </row>
    <row r="395" spans="1:9" ht="67.5" x14ac:dyDescent="0.25">
      <c r="A395" s="2">
        <v>16040686</v>
      </c>
      <c r="B395" s="4" t="s">
        <v>319</v>
      </c>
      <c r="C395" s="3" t="s">
        <v>12</v>
      </c>
      <c r="D395" s="3">
        <v>171028512</v>
      </c>
      <c r="E395" s="3" t="s">
        <v>9</v>
      </c>
      <c r="F395" s="3">
        <v>1799061045</v>
      </c>
      <c r="G395" s="3">
        <v>85</v>
      </c>
      <c r="H395" s="17">
        <v>10200</v>
      </c>
      <c r="I395" s="24" t="s">
        <v>320</v>
      </c>
    </row>
    <row r="396" spans="1:9" ht="45" x14ac:dyDescent="0.25">
      <c r="A396" s="2">
        <v>16020444</v>
      </c>
      <c r="B396" s="4" t="s">
        <v>688</v>
      </c>
      <c r="C396" s="3" t="s">
        <v>33</v>
      </c>
      <c r="D396" s="3">
        <v>171045025</v>
      </c>
      <c r="E396" s="3" t="s">
        <v>2</v>
      </c>
      <c r="F396" s="3">
        <v>1799103312</v>
      </c>
      <c r="G396" s="3">
        <v>60</v>
      </c>
      <c r="H396" s="17">
        <v>10174</v>
      </c>
      <c r="I396" s="24" t="s">
        <v>689</v>
      </c>
    </row>
    <row r="397" spans="1:9" ht="56.25" x14ac:dyDescent="0.25">
      <c r="A397" s="2">
        <v>129678</v>
      </c>
      <c r="B397" s="4" t="s">
        <v>450</v>
      </c>
      <c r="C397" s="3" t="s">
        <v>63</v>
      </c>
      <c r="D397" s="3">
        <v>171034799</v>
      </c>
      <c r="E397" s="3" t="s">
        <v>14</v>
      </c>
      <c r="F397" s="3">
        <v>1799077561</v>
      </c>
      <c r="G397" s="3">
        <v>70</v>
      </c>
      <c r="H397" s="17">
        <v>10136</v>
      </c>
      <c r="I397" s="24" t="s">
        <v>451</v>
      </c>
    </row>
    <row r="398" spans="1:9" ht="101.25" x14ac:dyDescent="0.25">
      <c r="A398" s="2">
        <v>122797</v>
      </c>
      <c r="B398" s="4" t="s">
        <v>863</v>
      </c>
      <c r="C398" s="3" t="s">
        <v>75</v>
      </c>
      <c r="D398" s="3">
        <v>171049578</v>
      </c>
      <c r="E398" s="3" t="s">
        <v>14</v>
      </c>
      <c r="F398" s="3">
        <v>1799112846</v>
      </c>
      <c r="G398" s="3">
        <v>80</v>
      </c>
      <c r="H398" s="17">
        <v>10096</v>
      </c>
      <c r="I398" s="24" t="s">
        <v>864</v>
      </c>
    </row>
    <row r="399" spans="1:9" ht="45" x14ac:dyDescent="0.25">
      <c r="A399" s="2">
        <v>227146</v>
      </c>
      <c r="B399" s="4" t="s">
        <v>820</v>
      </c>
      <c r="C399" s="3" t="s">
        <v>1</v>
      </c>
      <c r="D399" s="3">
        <v>171048064</v>
      </c>
      <c r="E399" s="3" t="s">
        <v>14</v>
      </c>
      <c r="F399" s="3">
        <v>1799110340</v>
      </c>
      <c r="G399" s="3">
        <v>85</v>
      </c>
      <c r="H399" s="17">
        <v>10080</v>
      </c>
      <c r="I399" s="24" t="s">
        <v>821</v>
      </c>
    </row>
    <row r="400" spans="1:9" ht="78.75" x14ac:dyDescent="0.25">
      <c r="A400" s="2">
        <v>20137</v>
      </c>
      <c r="B400" s="4" t="s">
        <v>626</v>
      </c>
      <c r="C400" s="3" t="s">
        <v>45</v>
      </c>
      <c r="D400" s="3">
        <v>171043602</v>
      </c>
      <c r="E400" s="3" t="s">
        <v>2</v>
      </c>
      <c r="F400" s="3">
        <v>1799103712</v>
      </c>
      <c r="G400" s="3">
        <v>40</v>
      </c>
      <c r="H400" s="17">
        <v>10064</v>
      </c>
      <c r="I400" s="24" t="s">
        <v>627</v>
      </c>
    </row>
    <row r="401" spans="1:9" ht="56.25" x14ac:dyDescent="0.25">
      <c r="A401" s="2">
        <v>133725</v>
      </c>
      <c r="B401" s="4" t="s">
        <v>227</v>
      </c>
      <c r="C401" s="3" t="s">
        <v>147</v>
      </c>
      <c r="D401" s="3">
        <v>171022164</v>
      </c>
      <c r="E401" s="3" t="s">
        <v>2</v>
      </c>
      <c r="F401" s="3">
        <v>1799045901</v>
      </c>
      <c r="G401" s="3">
        <v>60</v>
      </c>
      <c r="H401" s="17">
        <v>9897</v>
      </c>
      <c r="I401" s="24" t="s">
        <v>228</v>
      </c>
    </row>
    <row r="402" spans="1:9" ht="56.25" x14ac:dyDescent="0.25">
      <c r="A402" s="2">
        <v>22531</v>
      </c>
      <c r="B402" s="4" t="s">
        <v>327</v>
      </c>
      <c r="C402" s="3" t="s">
        <v>205</v>
      </c>
      <c r="D402" s="3">
        <v>171029441</v>
      </c>
      <c r="E402" s="3" t="s">
        <v>2</v>
      </c>
      <c r="F402" s="3">
        <v>1799063258</v>
      </c>
      <c r="G402" s="3">
        <v>85</v>
      </c>
      <c r="H402" s="17">
        <v>9821</v>
      </c>
      <c r="I402" s="24" t="s">
        <v>328</v>
      </c>
    </row>
    <row r="403" spans="1:9" ht="78.75" x14ac:dyDescent="0.25">
      <c r="A403" s="2">
        <v>135169</v>
      </c>
      <c r="B403" s="4" t="s">
        <v>761</v>
      </c>
      <c r="C403" s="3" t="s">
        <v>233</v>
      </c>
      <c r="D403" s="3">
        <v>171046534</v>
      </c>
      <c r="E403" s="3" t="s">
        <v>2</v>
      </c>
      <c r="F403" s="3">
        <v>1799106913</v>
      </c>
      <c r="G403" s="3">
        <v>85</v>
      </c>
      <c r="H403" s="17">
        <v>9819</v>
      </c>
      <c r="I403" s="24" t="s">
        <v>763</v>
      </c>
    </row>
    <row r="404" spans="1:9" ht="45" x14ac:dyDescent="0.25">
      <c r="A404" s="2">
        <v>144273</v>
      </c>
      <c r="B404" s="4" t="s">
        <v>391</v>
      </c>
      <c r="C404" s="3" t="s">
        <v>7</v>
      </c>
      <c r="D404" s="3">
        <v>171032622</v>
      </c>
      <c r="E404" s="3" t="s">
        <v>2</v>
      </c>
      <c r="F404" s="3">
        <v>1799071578</v>
      </c>
      <c r="G404" s="3">
        <v>40</v>
      </c>
      <c r="H404" s="17">
        <v>9800</v>
      </c>
      <c r="I404" s="24" t="s">
        <v>394</v>
      </c>
    </row>
    <row r="405" spans="1:9" ht="78.75" x14ac:dyDescent="0.25">
      <c r="A405" s="2">
        <v>133717</v>
      </c>
      <c r="B405" s="4" t="s">
        <v>146</v>
      </c>
      <c r="C405" s="3" t="s">
        <v>147</v>
      </c>
      <c r="D405" s="3">
        <v>171015945</v>
      </c>
      <c r="E405" s="3" t="s">
        <v>2</v>
      </c>
      <c r="F405" s="3">
        <v>1799030548</v>
      </c>
      <c r="G405" s="3">
        <v>70</v>
      </c>
      <c r="H405" s="17">
        <v>9734</v>
      </c>
      <c r="I405" s="24" t="s">
        <v>148</v>
      </c>
    </row>
    <row r="406" spans="1:9" ht="78.75" x14ac:dyDescent="0.25">
      <c r="A406" s="2">
        <v>17006510</v>
      </c>
      <c r="B406" s="4" t="s">
        <v>713</v>
      </c>
      <c r="C406" s="3" t="s">
        <v>26</v>
      </c>
      <c r="D406" s="3">
        <v>171045606</v>
      </c>
      <c r="E406" s="3" t="s">
        <v>14</v>
      </c>
      <c r="F406" s="3">
        <v>1799103953</v>
      </c>
      <c r="G406" s="3">
        <v>85</v>
      </c>
      <c r="H406" s="17">
        <v>9731</v>
      </c>
      <c r="I406" s="24" t="s">
        <v>714</v>
      </c>
    </row>
    <row r="407" spans="1:9" ht="45" x14ac:dyDescent="0.25">
      <c r="A407" s="2">
        <v>16057509</v>
      </c>
      <c r="B407" s="4" t="s">
        <v>21</v>
      </c>
      <c r="C407" s="3" t="s">
        <v>7</v>
      </c>
      <c r="D407" s="3">
        <v>171001701</v>
      </c>
      <c r="E407" s="3" t="s">
        <v>9</v>
      </c>
      <c r="F407" s="3">
        <v>1799099645</v>
      </c>
      <c r="G407" s="3">
        <v>85</v>
      </c>
      <c r="H407" s="17">
        <v>9639</v>
      </c>
      <c r="I407" s="24" t="s">
        <v>22</v>
      </c>
    </row>
    <row r="408" spans="1:9" ht="56.25" x14ac:dyDescent="0.25">
      <c r="A408" s="2">
        <v>16075444</v>
      </c>
      <c r="B408" s="4" t="s">
        <v>441</v>
      </c>
      <c r="C408" s="3" t="s">
        <v>4</v>
      </c>
      <c r="D408" s="3">
        <v>171034243</v>
      </c>
      <c r="E408" s="3" t="s">
        <v>2</v>
      </c>
      <c r="F408" s="3">
        <v>1799075788</v>
      </c>
      <c r="G408" s="3">
        <v>85</v>
      </c>
      <c r="H408" s="17">
        <v>9562</v>
      </c>
      <c r="I408" s="24" t="s">
        <v>442</v>
      </c>
    </row>
    <row r="409" spans="1:9" ht="33.75" x14ac:dyDescent="0.25">
      <c r="A409" s="2">
        <v>233045</v>
      </c>
      <c r="B409" s="4" t="s">
        <v>257</v>
      </c>
      <c r="C409" s="3" t="s">
        <v>1</v>
      </c>
      <c r="D409" s="3">
        <v>171023582</v>
      </c>
      <c r="E409" s="3" t="s">
        <v>2</v>
      </c>
      <c r="F409" s="3">
        <v>1799050860</v>
      </c>
      <c r="G409" s="3">
        <v>85</v>
      </c>
      <c r="H409" s="17">
        <v>9553</v>
      </c>
      <c r="I409" s="24" t="s">
        <v>258</v>
      </c>
    </row>
    <row r="410" spans="1:9" ht="101.25" x14ac:dyDescent="0.25">
      <c r="A410" s="2">
        <v>16067187</v>
      </c>
      <c r="B410" s="4" t="s">
        <v>631</v>
      </c>
      <c r="C410" s="3" t="s">
        <v>111</v>
      </c>
      <c r="D410" s="3">
        <v>171043740</v>
      </c>
      <c r="E410" s="3" t="s">
        <v>2</v>
      </c>
      <c r="F410" s="3">
        <v>1799099435</v>
      </c>
      <c r="G410" s="3">
        <v>85</v>
      </c>
      <c r="H410" s="17">
        <v>9526</v>
      </c>
      <c r="I410" s="24" t="s">
        <v>635</v>
      </c>
    </row>
    <row r="411" spans="1:9" ht="67.5" x14ac:dyDescent="0.25">
      <c r="A411" s="2">
        <v>17006214</v>
      </c>
      <c r="B411" s="4" t="s">
        <v>695</v>
      </c>
      <c r="C411" s="3" t="s">
        <v>1</v>
      </c>
      <c r="D411" s="3">
        <v>171045139</v>
      </c>
      <c r="E411" s="3" t="s">
        <v>14</v>
      </c>
      <c r="F411" s="3">
        <v>1799103809</v>
      </c>
      <c r="G411" s="3">
        <v>70</v>
      </c>
      <c r="H411" s="17">
        <v>9518</v>
      </c>
      <c r="I411" s="24" t="s">
        <v>696</v>
      </c>
    </row>
    <row r="412" spans="1:9" ht="90" x14ac:dyDescent="0.25">
      <c r="A412" s="2">
        <v>135212</v>
      </c>
      <c r="B412" s="4" t="s">
        <v>207</v>
      </c>
      <c r="C412" s="3" t="s">
        <v>40</v>
      </c>
      <c r="D412" s="3">
        <v>171020782</v>
      </c>
      <c r="E412" s="3" t="s">
        <v>9</v>
      </c>
      <c r="F412" s="3">
        <v>1799042229</v>
      </c>
      <c r="G412" s="3">
        <v>50</v>
      </c>
      <c r="H412" s="17">
        <v>9331</v>
      </c>
      <c r="I412" s="24" t="s">
        <v>208</v>
      </c>
    </row>
    <row r="413" spans="1:9" ht="112.5" x14ac:dyDescent="0.25">
      <c r="A413" s="2">
        <v>133639</v>
      </c>
      <c r="B413" s="4" t="s">
        <v>651</v>
      </c>
      <c r="C413" s="3" t="s">
        <v>147</v>
      </c>
      <c r="D413" s="3">
        <v>171044035</v>
      </c>
      <c r="E413" s="3" t="s">
        <v>2</v>
      </c>
      <c r="F413" s="3">
        <v>1799099965</v>
      </c>
      <c r="G413" s="3">
        <v>80</v>
      </c>
      <c r="H413" s="17">
        <v>9328</v>
      </c>
      <c r="I413" s="24" t="s">
        <v>652</v>
      </c>
    </row>
    <row r="414" spans="1:9" ht="67.5" x14ac:dyDescent="0.25">
      <c r="A414" s="2">
        <v>55103</v>
      </c>
      <c r="B414" s="4" t="s">
        <v>515</v>
      </c>
      <c r="C414" s="3" t="s">
        <v>26</v>
      </c>
      <c r="D414" s="3">
        <v>171038433</v>
      </c>
      <c r="E414" s="3" t="s">
        <v>2</v>
      </c>
      <c r="F414" s="3">
        <v>1799094385</v>
      </c>
      <c r="G414" s="3">
        <v>40</v>
      </c>
      <c r="H414" s="17">
        <v>9300</v>
      </c>
      <c r="I414" s="24" t="s">
        <v>516</v>
      </c>
    </row>
    <row r="415" spans="1:9" ht="33.75" x14ac:dyDescent="0.25">
      <c r="A415" s="2">
        <v>233045</v>
      </c>
      <c r="B415" s="4" t="s">
        <v>257</v>
      </c>
      <c r="C415" s="3" t="s">
        <v>1</v>
      </c>
      <c r="D415" s="3">
        <v>171023582</v>
      </c>
      <c r="E415" s="3" t="s">
        <v>2</v>
      </c>
      <c r="F415" s="3">
        <v>1799051441</v>
      </c>
      <c r="G415" s="3">
        <v>85</v>
      </c>
      <c r="H415" s="17">
        <v>9299</v>
      </c>
      <c r="I415" s="24" t="s">
        <v>258</v>
      </c>
    </row>
    <row r="416" spans="1:9" ht="67.5" x14ac:dyDescent="0.25">
      <c r="A416" s="2">
        <v>16066267</v>
      </c>
      <c r="B416" s="4" t="s">
        <v>772</v>
      </c>
      <c r="C416" s="3" t="s">
        <v>4</v>
      </c>
      <c r="D416" s="3">
        <v>171047099</v>
      </c>
      <c r="E416" s="3" t="s">
        <v>2</v>
      </c>
      <c r="F416" s="3">
        <v>1799107366</v>
      </c>
      <c r="G416" s="3">
        <v>50</v>
      </c>
      <c r="H416" s="17">
        <v>9250</v>
      </c>
      <c r="I416" s="24" t="s">
        <v>773</v>
      </c>
    </row>
    <row r="417" spans="1:9" ht="67.5" x14ac:dyDescent="0.25">
      <c r="A417" s="2">
        <v>17011564</v>
      </c>
      <c r="B417" s="4" t="s">
        <v>289</v>
      </c>
      <c r="C417" s="3" t="s">
        <v>17</v>
      </c>
      <c r="D417" s="3">
        <v>171026352</v>
      </c>
      <c r="E417" s="3" t="s">
        <v>2</v>
      </c>
      <c r="F417" s="3">
        <v>1799056045</v>
      </c>
      <c r="G417" s="3">
        <v>85</v>
      </c>
      <c r="H417" s="17">
        <v>9180</v>
      </c>
      <c r="I417" s="24" t="s">
        <v>290</v>
      </c>
    </row>
    <row r="418" spans="1:9" ht="45" x14ac:dyDescent="0.25">
      <c r="A418" s="2">
        <v>134605</v>
      </c>
      <c r="B418" s="4" t="s">
        <v>152</v>
      </c>
      <c r="C418" s="3" t="s">
        <v>37</v>
      </c>
      <c r="D418" s="3">
        <v>171016570</v>
      </c>
      <c r="E418" s="3" t="s">
        <v>2</v>
      </c>
      <c r="F418" s="3">
        <v>1799031754</v>
      </c>
      <c r="G418" s="3">
        <v>70</v>
      </c>
      <c r="H418" s="17">
        <v>9136</v>
      </c>
      <c r="I418" s="24" t="s">
        <v>153</v>
      </c>
    </row>
    <row r="419" spans="1:9" ht="45" x14ac:dyDescent="0.25">
      <c r="A419" s="2">
        <v>16061131</v>
      </c>
      <c r="B419" s="4" t="s">
        <v>525</v>
      </c>
      <c r="C419" s="3" t="s">
        <v>75</v>
      </c>
      <c r="D419" s="3">
        <v>171039091</v>
      </c>
      <c r="E419" s="3" t="s">
        <v>14</v>
      </c>
      <c r="F419" s="3">
        <v>1799087716</v>
      </c>
      <c r="G419" s="3">
        <v>85</v>
      </c>
      <c r="H419" s="17">
        <v>9131</v>
      </c>
      <c r="I419" s="24" t="s">
        <v>526</v>
      </c>
    </row>
    <row r="420" spans="1:9" ht="78.75" x14ac:dyDescent="0.25">
      <c r="A420" s="2">
        <v>16067814</v>
      </c>
      <c r="B420" s="4" t="s">
        <v>754</v>
      </c>
      <c r="C420" s="3" t="s">
        <v>106</v>
      </c>
      <c r="D420" s="3">
        <v>171046471</v>
      </c>
      <c r="E420" s="3" t="s">
        <v>14</v>
      </c>
      <c r="F420" s="3">
        <v>1799106004</v>
      </c>
      <c r="G420" s="3">
        <v>85</v>
      </c>
      <c r="H420" s="17">
        <v>9131</v>
      </c>
      <c r="I420" s="24" t="s">
        <v>755</v>
      </c>
    </row>
    <row r="421" spans="1:9" ht="45" x14ac:dyDescent="0.25">
      <c r="A421" s="2">
        <v>45158</v>
      </c>
      <c r="B421" s="4" t="s">
        <v>697</v>
      </c>
      <c r="C421" s="3" t="s">
        <v>236</v>
      </c>
      <c r="D421" s="3">
        <v>171045214</v>
      </c>
      <c r="E421" s="3" t="s">
        <v>14</v>
      </c>
      <c r="F421" s="3">
        <v>1799103350</v>
      </c>
      <c r="G421" s="3">
        <v>70</v>
      </c>
      <c r="H421" s="17">
        <v>9116</v>
      </c>
      <c r="I421" s="24" t="s">
        <v>698</v>
      </c>
    </row>
    <row r="422" spans="1:9" ht="45" x14ac:dyDescent="0.25">
      <c r="A422" s="2">
        <v>16076894</v>
      </c>
      <c r="B422" s="4" t="s">
        <v>298</v>
      </c>
      <c r="C422" s="3" t="s">
        <v>299</v>
      </c>
      <c r="D422" s="3">
        <v>171027886</v>
      </c>
      <c r="E422" s="3" t="s">
        <v>2</v>
      </c>
      <c r="F422" s="3">
        <v>1799059550</v>
      </c>
      <c r="G422" s="3">
        <v>70</v>
      </c>
      <c r="H422" s="17">
        <v>9013</v>
      </c>
      <c r="I422" s="24" t="s">
        <v>300</v>
      </c>
    </row>
    <row r="423" spans="1:9" ht="56.25" x14ac:dyDescent="0.25">
      <c r="A423" s="2">
        <v>135536</v>
      </c>
      <c r="B423" s="4" t="s">
        <v>490</v>
      </c>
      <c r="C423" s="3" t="s">
        <v>40</v>
      </c>
      <c r="D423" s="3">
        <v>171036403</v>
      </c>
      <c r="E423" s="3" t="s">
        <v>2</v>
      </c>
      <c r="F423" s="3">
        <v>1799081735</v>
      </c>
      <c r="G423" s="3">
        <v>85</v>
      </c>
      <c r="H423" s="17">
        <v>8973</v>
      </c>
      <c r="I423" s="24" t="s">
        <v>492</v>
      </c>
    </row>
    <row r="424" spans="1:9" ht="90" x14ac:dyDescent="0.25">
      <c r="A424" s="2">
        <v>125567</v>
      </c>
      <c r="B424" s="4" t="s">
        <v>242</v>
      </c>
      <c r="C424" s="3" t="s">
        <v>45</v>
      </c>
      <c r="D424" s="3">
        <v>171022684</v>
      </c>
      <c r="E424" s="3" t="s">
        <v>2</v>
      </c>
      <c r="F424" s="3">
        <v>1799087679</v>
      </c>
      <c r="G424" s="3">
        <v>80</v>
      </c>
      <c r="H424" s="17">
        <v>8934</v>
      </c>
      <c r="I424" s="24" t="s">
        <v>243</v>
      </c>
    </row>
    <row r="425" spans="1:9" ht="56.25" x14ac:dyDescent="0.25">
      <c r="A425" s="2">
        <v>142777</v>
      </c>
      <c r="B425" s="4" t="s">
        <v>601</v>
      </c>
      <c r="C425" s="3" t="s">
        <v>363</v>
      </c>
      <c r="D425" s="3">
        <v>171042338</v>
      </c>
      <c r="E425" s="3" t="s">
        <v>9</v>
      </c>
      <c r="F425" s="3">
        <v>1799096531</v>
      </c>
      <c r="G425" s="3">
        <v>85</v>
      </c>
      <c r="H425" s="17">
        <v>8650</v>
      </c>
      <c r="I425" s="24" t="s">
        <v>602</v>
      </c>
    </row>
    <row r="426" spans="1:9" ht="45" x14ac:dyDescent="0.25">
      <c r="A426" s="2">
        <v>123425</v>
      </c>
      <c r="B426" s="4" t="s">
        <v>215</v>
      </c>
      <c r="C426" s="3" t="s">
        <v>75</v>
      </c>
      <c r="D426" s="3">
        <v>171021581</v>
      </c>
      <c r="E426" s="3" t="s">
        <v>2</v>
      </c>
      <c r="F426" s="3">
        <v>1799044243</v>
      </c>
      <c r="G426" s="3">
        <v>40</v>
      </c>
      <c r="H426" s="17">
        <v>8621</v>
      </c>
      <c r="I426" s="24" t="s">
        <v>216</v>
      </c>
    </row>
    <row r="427" spans="1:9" ht="56.25" x14ac:dyDescent="0.25">
      <c r="A427" s="2">
        <v>144273</v>
      </c>
      <c r="B427" s="4" t="s">
        <v>391</v>
      </c>
      <c r="C427" s="3" t="s">
        <v>7</v>
      </c>
      <c r="D427" s="3">
        <v>171032622</v>
      </c>
      <c r="E427" s="3" t="s">
        <v>2</v>
      </c>
      <c r="F427" s="3">
        <v>1799071570</v>
      </c>
      <c r="G427" s="3">
        <v>40</v>
      </c>
      <c r="H427" s="17">
        <v>8618</v>
      </c>
      <c r="I427" s="24" t="s">
        <v>393</v>
      </c>
    </row>
    <row r="428" spans="1:9" ht="78.75" x14ac:dyDescent="0.25">
      <c r="A428" s="2">
        <v>20137</v>
      </c>
      <c r="B428" s="4" t="s">
        <v>626</v>
      </c>
      <c r="C428" s="3" t="s">
        <v>45</v>
      </c>
      <c r="D428" s="3">
        <v>171043602</v>
      </c>
      <c r="E428" s="3" t="s">
        <v>9</v>
      </c>
      <c r="F428" s="3">
        <v>1799103978</v>
      </c>
      <c r="G428" s="3">
        <v>40</v>
      </c>
      <c r="H428" s="17">
        <v>8602</v>
      </c>
      <c r="I428" s="24" t="s">
        <v>628</v>
      </c>
    </row>
    <row r="429" spans="1:9" ht="45" x14ac:dyDescent="0.25">
      <c r="A429" s="2">
        <v>109500</v>
      </c>
      <c r="B429" s="4" t="s">
        <v>335</v>
      </c>
      <c r="C429" s="3" t="s">
        <v>7</v>
      </c>
      <c r="D429" s="3">
        <v>171029756</v>
      </c>
      <c r="E429" s="3" t="s">
        <v>2</v>
      </c>
      <c r="F429" s="3">
        <v>1799083162</v>
      </c>
      <c r="G429" s="3">
        <v>80</v>
      </c>
      <c r="H429" s="17">
        <v>8546</v>
      </c>
      <c r="I429" s="24" t="s">
        <v>336</v>
      </c>
    </row>
    <row r="430" spans="1:9" ht="67.5" x14ac:dyDescent="0.25">
      <c r="A430" s="2">
        <v>143624</v>
      </c>
      <c r="B430" s="4" t="s">
        <v>307</v>
      </c>
      <c r="C430" s="3" t="s">
        <v>7</v>
      </c>
      <c r="D430" s="3">
        <v>171028081</v>
      </c>
      <c r="E430" s="3" t="s">
        <v>2</v>
      </c>
      <c r="F430" s="3">
        <v>1799060052</v>
      </c>
      <c r="G430" s="3">
        <v>85</v>
      </c>
      <c r="H430" s="17">
        <v>8514</v>
      </c>
      <c r="I430" s="24" t="s">
        <v>308</v>
      </c>
    </row>
    <row r="431" spans="1:9" ht="56.25" x14ac:dyDescent="0.25">
      <c r="A431" s="2">
        <v>145180</v>
      </c>
      <c r="B431" s="4" t="s">
        <v>375</v>
      </c>
      <c r="C431" s="3" t="s">
        <v>30</v>
      </c>
      <c r="D431" s="3">
        <v>171038851</v>
      </c>
      <c r="E431" s="3" t="s">
        <v>2</v>
      </c>
      <c r="F431" s="3">
        <v>1799104509</v>
      </c>
      <c r="G431" s="3">
        <v>80</v>
      </c>
      <c r="H431" s="17">
        <v>8449</v>
      </c>
      <c r="I431" s="24" t="s">
        <v>376</v>
      </c>
    </row>
    <row r="432" spans="1:9" ht="78.75" x14ac:dyDescent="0.25">
      <c r="A432" s="2">
        <v>127515</v>
      </c>
      <c r="B432" s="4" t="s">
        <v>715</v>
      </c>
      <c r="C432" s="3" t="s">
        <v>359</v>
      </c>
      <c r="D432" s="3">
        <v>171045663</v>
      </c>
      <c r="E432" s="3" t="s">
        <v>2</v>
      </c>
      <c r="F432" s="3">
        <v>1799105471</v>
      </c>
      <c r="G432" s="3">
        <v>85</v>
      </c>
      <c r="H432" s="17">
        <v>8428</v>
      </c>
      <c r="I432" s="24" t="s">
        <v>717</v>
      </c>
    </row>
    <row r="433" spans="1:9" ht="45" x14ac:dyDescent="0.25">
      <c r="A433" s="2">
        <v>127519</v>
      </c>
      <c r="B433" s="4" t="s">
        <v>568</v>
      </c>
      <c r="C433" s="3" t="s">
        <v>359</v>
      </c>
      <c r="D433" s="3">
        <v>171041329</v>
      </c>
      <c r="E433" s="3" t="s">
        <v>9</v>
      </c>
      <c r="F433" s="3">
        <v>1799093913</v>
      </c>
      <c r="G433" s="3">
        <v>85</v>
      </c>
      <c r="H433" s="17">
        <v>8415</v>
      </c>
      <c r="I433" s="24" t="s">
        <v>569</v>
      </c>
    </row>
    <row r="434" spans="1:9" ht="33.75" x14ac:dyDescent="0.25">
      <c r="A434" s="2">
        <v>128641</v>
      </c>
      <c r="B434" s="4" t="s">
        <v>432</v>
      </c>
      <c r="C434" s="3" t="s">
        <v>202</v>
      </c>
      <c r="D434" s="3">
        <v>171033882</v>
      </c>
      <c r="E434" s="3" t="s">
        <v>2</v>
      </c>
      <c r="F434" s="3">
        <v>1799097318</v>
      </c>
      <c r="G434" s="3">
        <v>85</v>
      </c>
      <c r="H434" s="17">
        <v>8384</v>
      </c>
      <c r="I434" s="24" t="s">
        <v>431</v>
      </c>
    </row>
    <row r="435" spans="1:9" ht="56.25" x14ac:dyDescent="0.25">
      <c r="A435" s="2">
        <v>16081746</v>
      </c>
      <c r="B435" s="4" t="s">
        <v>453</v>
      </c>
      <c r="C435" s="3" t="s">
        <v>17</v>
      </c>
      <c r="D435" s="3">
        <v>171034879</v>
      </c>
      <c r="E435" s="3" t="s">
        <v>14</v>
      </c>
      <c r="F435" s="3">
        <v>1799077814</v>
      </c>
      <c r="G435" s="3">
        <v>85</v>
      </c>
      <c r="H435" s="17">
        <v>8364</v>
      </c>
      <c r="I435" s="24" t="s">
        <v>454</v>
      </c>
    </row>
    <row r="436" spans="1:9" ht="45" x14ac:dyDescent="0.25">
      <c r="A436" s="2">
        <v>125742</v>
      </c>
      <c r="B436" s="4" t="s">
        <v>544</v>
      </c>
      <c r="C436" s="3" t="s">
        <v>45</v>
      </c>
      <c r="D436" s="3">
        <v>171040335</v>
      </c>
      <c r="E436" s="3" t="s">
        <v>2</v>
      </c>
      <c r="F436" s="3">
        <v>1799100271</v>
      </c>
      <c r="G436" s="3">
        <v>50</v>
      </c>
      <c r="H436" s="17">
        <v>8239</v>
      </c>
      <c r="I436" s="24" t="s">
        <v>545</v>
      </c>
    </row>
    <row r="437" spans="1:9" ht="67.5" x14ac:dyDescent="0.25">
      <c r="A437" s="2">
        <v>16071742</v>
      </c>
      <c r="B437" s="4" t="s">
        <v>830</v>
      </c>
      <c r="C437" s="3" t="s">
        <v>4</v>
      </c>
      <c r="D437" s="3">
        <v>171048309</v>
      </c>
      <c r="E437" s="3" t="s">
        <v>2</v>
      </c>
      <c r="F437" s="3">
        <v>1799110236</v>
      </c>
      <c r="G437" s="3">
        <v>85</v>
      </c>
      <c r="H437" s="17">
        <v>8203</v>
      </c>
      <c r="I437" s="24" t="s">
        <v>831</v>
      </c>
    </row>
    <row r="438" spans="1:9" ht="45" x14ac:dyDescent="0.25">
      <c r="A438" s="2">
        <v>16051738</v>
      </c>
      <c r="B438" s="4" t="s">
        <v>85</v>
      </c>
      <c r="C438" s="3" t="s">
        <v>63</v>
      </c>
      <c r="D438" s="3">
        <v>171013703</v>
      </c>
      <c r="E438" s="3" t="s">
        <v>2</v>
      </c>
      <c r="F438" s="3">
        <v>1799045078</v>
      </c>
      <c r="G438" s="3">
        <v>20</v>
      </c>
      <c r="H438" s="17">
        <v>8184</v>
      </c>
      <c r="I438" s="24" t="s">
        <v>86</v>
      </c>
    </row>
    <row r="439" spans="1:9" ht="45" x14ac:dyDescent="0.25">
      <c r="A439" s="2">
        <v>144310</v>
      </c>
      <c r="B439" s="4" t="s">
        <v>315</v>
      </c>
      <c r="C439" s="3" t="s">
        <v>7</v>
      </c>
      <c r="D439" s="3">
        <v>171028507</v>
      </c>
      <c r="E439" s="3" t="s">
        <v>2</v>
      </c>
      <c r="F439" s="3">
        <v>1799085028</v>
      </c>
      <c r="G439" s="3">
        <v>80</v>
      </c>
      <c r="H439" s="17">
        <v>8132</v>
      </c>
      <c r="I439" s="24" t="s">
        <v>316</v>
      </c>
    </row>
    <row r="440" spans="1:9" ht="78.75" x14ac:dyDescent="0.25">
      <c r="A440" s="2">
        <v>199295</v>
      </c>
      <c r="B440" s="4" t="s">
        <v>580</v>
      </c>
      <c r="C440" s="3" t="s">
        <v>63</v>
      </c>
      <c r="D440" s="3">
        <v>171041559</v>
      </c>
      <c r="E440" s="3" t="s">
        <v>14</v>
      </c>
      <c r="F440" s="3">
        <v>1799094227</v>
      </c>
      <c r="G440" s="3">
        <v>85</v>
      </c>
      <c r="H440" s="17">
        <v>8109</v>
      </c>
      <c r="I440" s="24" t="s">
        <v>581</v>
      </c>
    </row>
    <row r="441" spans="1:9" ht="45" x14ac:dyDescent="0.25">
      <c r="A441" s="2">
        <v>16051738</v>
      </c>
      <c r="B441" s="4" t="s">
        <v>85</v>
      </c>
      <c r="C441" s="3" t="s">
        <v>63</v>
      </c>
      <c r="D441" s="3">
        <v>171013703</v>
      </c>
      <c r="E441" s="3" t="s">
        <v>2</v>
      </c>
      <c r="F441" s="3">
        <v>1799045062</v>
      </c>
      <c r="G441" s="3">
        <v>20</v>
      </c>
      <c r="H441" s="17">
        <v>8071</v>
      </c>
      <c r="I441" s="24" t="s">
        <v>86</v>
      </c>
    </row>
    <row r="442" spans="1:9" ht="101.25" x14ac:dyDescent="0.25">
      <c r="A442" s="2">
        <v>16067187</v>
      </c>
      <c r="B442" s="4" t="s">
        <v>631</v>
      </c>
      <c r="C442" s="3" t="s">
        <v>111</v>
      </c>
      <c r="D442" s="3">
        <v>171043740</v>
      </c>
      <c r="E442" s="3" t="s">
        <v>14</v>
      </c>
      <c r="F442" s="3">
        <v>1799099560</v>
      </c>
      <c r="G442" s="3">
        <v>85</v>
      </c>
      <c r="H442" s="17">
        <v>8038</v>
      </c>
      <c r="I442" s="24" t="s">
        <v>637</v>
      </c>
    </row>
    <row r="443" spans="1:9" ht="45" x14ac:dyDescent="0.25">
      <c r="A443" s="2">
        <v>142902</v>
      </c>
      <c r="B443" s="4" t="s">
        <v>430</v>
      </c>
      <c r="C443" s="3" t="s">
        <v>12</v>
      </c>
      <c r="D443" s="3">
        <v>171033759</v>
      </c>
      <c r="E443" s="3" t="s">
        <v>2</v>
      </c>
      <c r="F443" s="3">
        <v>1799076994</v>
      </c>
      <c r="G443" s="3">
        <v>85</v>
      </c>
      <c r="H443" s="17">
        <v>8001</v>
      </c>
      <c r="I443" s="24" t="s">
        <v>431</v>
      </c>
    </row>
    <row r="444" spans="1:9" ht="90" x14ac:dyDescent="0.25">
      <c r="A444" s="2">
        <v>217102</v>
      </c>
      <c r="B444" s="4" t="s">
        <v>120</v>
      </c>
      <c r="C444" s="3" t="s">
        <v>57</v>
      </c>
      <c r="D444" s="3">
        <v>171014931</v>
      </c>
      <c r="E444" s="3" t="s">
        <v>9</v>
      </c>
      <c r="F444" s="3">
        <v>1799028615</v>
      </c>
      <c r="G444" s="3">
        <v>85</v>
      </c>
      <c r="H444" s="17">
        <v>7827</v>
      </c>
      <c r="I444" s="24" t="s">
        <v>121</v>
      </c>
    </row>
    <row r="445" spans="1:9" ht="67.5" x14ac:dyDescent="0.25">
      <c r="A445" s="2">
        <v>130588</v>
      </c>
      <c r="B445" s="4" t="s">
        <v>722</v>
      </c>
      <c r="C445" s="3" t="s">
        <v>260</v>
      </c>
      <c r="D445" s="3">
        <v>171045876</v>
      </c>
      <c r="E445" s="3" t="s">
        <v>2</v>
      </c>
      <c r="F445" s="3">
        <v>1799104546</v>
      </c>
      <c r="G445" s="3">
        <v>80</v>
      </c>
      <c r="H445" s="17">
        <v>7766</v>
      </c>
      <c r="I445" s="24" t="s">
        <v>723</v>
      </c>
    </row>
    <row r="446" spans="1:9" ht="45" x14ac:dyDescent="0.25">
      <c r="A446" s="2">
        <v>16068721</v>
      </c>
      <c r="B446" s="4" t="s">
        <v>647</v>
      </c>
      <c r="C446" s="3" t="s">
        <v>45</v>
      </c>
      <c r="D446" s="3">
        <v>171043967</v>
      </c>
      <c r="E446" s="3" t="s">
        <v>2</v>
      </c>
      <c r="F446" s="3">
        <v>1799099773</v>
      </c>
      <c r="G446" s="3">
        <v>85</v>
      </c>
      <c r="H446" s="17">
        <v>7716</v>
      </c>
      <c r="I446" s="24" t="s">
        <v>648</v>
      </c>
    </row>
    <row r="447" spans="1:9" ht="45" x14ac:dyDescent="0.25">
      <c r="A447" s="2">
        <v>135465</v>
      </c>
      <c r="B447" s="4" t="s">
        <v>818</v>
      </c>
      <c r="C447" s="3" t="s">
        <v>40</v>
      </c>
      <c r="D447" s="3">
        <v>171047945</v>
      </c>
      <c r="E447" s="3" t="s">
        <v>9</v>
      </c>
      <c r="F447" s="3">
        <v>1799109825</v>
      </c>
      <c r="G447" s="3">
        <v>80</v>
      </c>
      <c r="H447" s="17">
        <v>7713</v>
      </c>
      <c r="I447" s="24" t="s">
        <v>819</v>
      </c>
    </row>
    <row r="448" spans="1:9" ht="33.75" x14ac:dyDescent="0.25">
      <c r="A448" s="2">
        <v>123378</v>
      </c>
      <c r="B448" s="4" t="s">
        <v>210</v>
      </c>
      <c r="C448" s="3" t="s">
        <v>75</v>
      </c>
      <c r="D448" s="3">
        <v>171021101</v>
      </c>
      <c r="E448" s="3" t="s">
        <v>9</v>
      </c>
      <c r="F448" s="3">
        <v>1799043578</v>
      </c>
      <c r="G448" s="3">
        <v>85</v>
      </c>
      <c r="H448" s="17">
        <v>7604</v>
      </c>
      <c r="I448" s="24" t="s">
        <v>211</v>
      </c>
    </row>
    <row r="449" spans="1:9" ht="78.75" x14ac:dyDescent="0.25">
      <c r="A449" s="2">
        <v>125542</v>
      </c>
      <c r="B449" s="4" t="s">
        <v>72</v>
      </c>
      <c r="C449" s="3" t="s">
        <v>45</v>
      </c>
      <c r="D449" s="3">
        <v>171011610</v>
      </c>
      <c r="E449" s="3" t="s">
        <v>2</v>
      </c>
      <c r="F449" s="3">
        <v>1799021904</v>
      </c>
      <c r="G449" s="3">
        <v>70</v>
      </c>
      <c r="H449" s="17">
        <v>7572</v>
      </c>
      <c r="I449" s="24" t="s">
        <v>73</v>
      </c>
    </row>
    <row r="450" spans="1:9" ht="67.5" x14ac:dyDescent="0.25">
      <c r="A450" s="2">
        <v>123000</v>
      </c>
      <c r="B450" s="4" t="s">
        <v>309</v>
      </c>
      <c r="C450" s="3" t="s">
        <v>75</v>
      </c>
      <c r="D450" s="3">
        <v>171028247</v>
      </c>
      <c r="E450" s="3" t="s">
        <v>2</v>
      </c>
      <c r="F450" s="3">
        <v>1799060325</v>
      </c>
      <c r="G450" s="3">
        <v>40</v>
      </c>
      <c r="H450" s="17">
        <v>7569</v>
      </c>
      <c r="I450" s="24" t="s">
        <v>310</v>
      </c>
    </row>
    <row r="451" spans="1:9" ht="45" x14ac:dyDescent="0.25">
      <c r="A451" s="2">
        <v>128732</v>
      </c>
      <c r="B451" s="4" t="s">
        <v>379</v>
      </c>
      <c r="C451" s="3" t="s">
        <v>202</v>
      </c>
      <c r="D451" s="3">
        <v>171032086</v>
      </c>
      <c r="E451" s="3" t="s">
        <v>14</v>
      </c>
      <c r="F451" s="3">
        <v>1799070290</v>
      </c>
      <c r="G451" s="3">
        <v>80</v>
      </c>
      <c r="H451" s="17">
        <v>7562</v>
      </c>
      <c r="I451" s="24" t="s">
        <v>380</v>
      </c>
    </row>
    <row r="452" spans="1:9" ht="101.25" x14ac:dyDescent="0.25">
      <c r="A452" s="2">
        <v>133724</v>
      </c>
      <c r="B452" s="4" t="s">
        <v>337</v>
      </c>
      <c r="C452" s="3" t="s">
        <v>147</v>
      </c>
      <c r="D452" s="3">
        <v>171029803</v>
      </c>
      <c r="E452" s="3" t="s">
        <v>2</v>
      </c>
      <c r="F452" s="3">
        <v>1799064444</v>
      </c>
      <c r="G452" s="3">
        <v>60</v>
      </c>
      <c r="H452" s="17">
        <v>7527</v>
      </c>
      <c r="I452" s="24" t="s">
        <v>338</v>
      </c>
    </row>
    <row r="453" spans="1:9" ht="56.25" x14ac:dyDescent="0.25">
      <c r="A453" s="2">
        <v>121976</v>
      </c>
      <c r="B453" s="4" t="s">
        <v>747</v>
      </c>
      <c r="C453" s="3" t="s">
        <v>81</v>
      </c>
      <c r="D453" s="3">
        <v>171046311</v>
      </c>
      <c r="E453" s="3" t="s">
        <v>2</v>
      </c>
      <c r="F453" s="3">
        <v>1799106189</v>
      </c>
      <c r="G453" s="3">
        <v>60</v>
      </c>
      <c r="H453" s="17">
        <v>7500</v>
      </c>
      <c r="I453" s="24" t="s">
        <v>748</v>
      </c>
    </row>
    <row r="454" spans="1:9" ht="56.25" x14ac:dyDescent="0.25">
      <c r="A454" s="2">
        <v>16055066</v>
      </c>
      <c r="B454" s="4" t="s">
        <v>274</v>
      </c>
      <c r="C454" s="3" t="s">
        <v>253</v>
      </c>
      <c r="D454" s="3">
        <v>171024436</v>
      </c>
      <c r="E454" s="3" t="s">
        <v>2</v>
      </c>
      <c r="F454" s="3">
        <v>1799051389</v>
      </c>
      <c r="G454" s="3">
        <v>40</v>
      </c>
      <c r="H454" s="17">
        <v>7495</v>
      </c>
      <c r="I454" s="24" t="s">
        <v>275</v>
      </c>
    </row>
    <row r="455" spans="1:9" ht="45" x14ac:dyDescent="0.25">
      <c r="A455" s="2">
        <v>140238</v>
      </c>
      <c r="B455" s="4" t="s">
        <v>56</v>
      </c>
      <c r="C455" s="3" t="s">
        <v>57</v>
      </c>
      <c r="D455" s="3">
        <v>171010660</v>
      </c>
      <c r="E455" s="3" t="s">
        <v>9</v>
      </c>
      <c r="F455" s="3">
        <v>1799019920</v>
      </c>
      <c r="G455" s="3">
        <v>85</v>
      </c>
      <c r="H455" s="17">
        <v>7480</v>
      </c>
      <c r="I455" s="24" t="s">
        <v>58</v>
      </c>
    </row>
    <row r="456" spans="1:9" ht="56.25" x14ac:dyDescent="0.25">
      <c r="A456" s="2">
        <v>121976</v>
      </c>
      <c r="B456" s="4" t="s">
        <v>747</v>
      </c>
      <c r="C456" s="3" t="s">
        <v>81</v>
      </c>
      <c r="D456" s="3">
        <v>171046311</v>
      </c>
      <c r="E456" s="3" t="s">
        <v>2</v>
      </c>
      <c r="F456" s="3">
        <v>1799106506</v>
      </c>
      <c r="G456" s="3">
        <v>60</v>
      </c>
      <c r="H456" s="17">
        <v>7339</v>
      </c>
      <c r="I456" s="24" t="s">
        <v>748</v>
      </c>
    </row>
    <row r="457" spans="1:9" ht="101.25" x14ac:dyDescent="0.25">
      <c r="A457" s="2">
        <v>108771</v>
      </c>
      <c r="B457" s="4" t="s">
        <v>643</v>
      </c>
      <c r="C457" s="3" t="s">
        <v>7</v>
      </c>
      <c r="D457" s="3">
        <v>171043866</v>
      </c>
      <c r="E457" s="3" t="s">
        <v>9</v>
      </c>
      <c r="F457" s="3">
        <v>1799104420</v>
      </c>
      <c r="G457" s="3">
        <v>40</v>
      </c>
      <c r="H457" s="17">
        <v>7200</v>
      </c>
      <c r="I457" s="24" t="s">
        <v>644</v>
      </c>
    </row>
    <row r="458" spans="1:9" ht="101.25" x14ac:dyDescent="0.25">
      <c r="A458" s="2">
        <v>129885</v>
      </c>
      <c r="B458" s="4" t="s">
        <v>165</v>
      </c>
      <c r="C458" s="3" t="s">
        <v>63</v>
      </c>
      <c r="D458" s="3">
        <v>171018545</v>
      </c>
      <c r="E458" s="3" t="s">
        <v>14</v>
      </c>
      <c r="F458" s="3">
        <v>1799076865</v>
      </c>
      <c r="G458" s="3">
        <v>60</v>
      </c>
      <c r="H458" s="17">
        <v>7200</v>
      </c>
      <c r="I458" s="24" t="s">
        <v>167</v>
      </c>
    </row>
    <row r="459" spans="1:9" ht="45" x14ac:dyDescent="0.25">
      <c r="A459" s="2">
        <v>128559</v>
      </c>
      <c r="B459" s="4" t="s">
        <v>612</v>
      </c>
      <c r="C459" s="3" t="s">
        <v>202</v>
      </c>
      <c r="D459" s="3">
        <v>171042873</v>
      </c>
      <c r="E459" s="3" t="s">
        <v>2</v>
      </c>
      <c r="F459" s="3">
        <v>1799097879</v>
      </c>
      <c r="G459" s="3">
        <v>80</v>
      </c>
      <c r="H459" s="17">
        <v>7185</v>
      </c>
      <c r="I459" s="24" t="s">
        <v>613</v>
      </c>
    </row>
    <row r="460" spans="1:9" ht="45" x14ac:dyDescent="0.25">
      <c r="A460" s="2">
        <v>16068352</v>
      </c>
      <c r="B460" s="4" t="s">
        <v>497</v>
      </c>
      <c r="C460" s="3" t="s">
        <v>45</v>
      </c>
      <c r="D460" s="3">
        <v>171037698</v>
      </c>
      <c r="E460" s="3" t="s">
        <v>2</v>
      </c>
      <c r="F460" s="3">
        <v>1799084469</v>
      </c>
      <c r="G460" s="3">
        <v>40</v>
      </c>
      <c r="H460" s="17">
        <v>7171</v>
      </c>
      <c r="I460" s="24" t="s">
        <v>498</v>
      </c>
    </row>
    <row r="461" spans="1:9" ht="33.75" x14ac:dyDescent="0.25">
      <c r="A461" s="2">
        <v>233045</v>
      </c>
      <c r="B461" s="4" t="s">
        <v>257</v>
      </c>
      <c r="C461" s="3" t="s">
        <v>1</v>
      </c>
      <c r="D461" s="3">
        <v>171023582</v>
      </c>
      <c r="E461" s="3" t="s">
        <v>2</v>
      </c>
      <c r="F461" s="3">
        <v>1799050844</v>
      </c>
      <c r="G461" s="3">
        <v>85</v>
      </c>
      <c r="H461" s="17">
        <v>7144</v>
      </c>
      <c r="I461" s="24" t="s">
        <v>258</v>
      </c>
    </row>
    <row r="462" spans="1:9" ht="45" x14ac:dyDescent="0.25">
      <c r="A462" s="2">
        <v>47550</v>
      </c>
      <c r="B462" s="4" t="s">
        <v>291</v>
      </c>
      <c r="C462" s="3" t="s">
        <v>63</v>
      </c>
      <c r="D462" s="3">
        <v>171026568</v>
      </c>
      <c r="E462" s="3" t="s">
        <v>2</v>
      </c>
      <c r="F462" s="3">
        <v>1799056562</v>
      </c>
      <c r="G462" s="3">
        <v>50</v>
      </c>
      <c r="H462" s="17">
        <v>7125</v>
      </c>
      <c r="I462" s="24" t="s">
        <v>292</v>
      </c>
    </row>
    <row r="463" spans="1:9" ht="56.25" x14ac:dyDescent="0.25">
      <c r="A463" s="2">
        <v>109476</v>
      </c>
      <c r="B463" s="4" t="s">
        <v>561</v>
      </c>
      <c r="C463" s="3" t="s">
        <v>7</v>
      </c>
      <c r="D463" s="3">
        <v>171040858</v>
      </c>
      <c r="E463" s="3" t="s">
        <v>9</v>
      </c>
      <c r="F463" s="3">
        <v>1799092726</v>
      </c>
      <c r="G463" s="3">
        <v>85</v>
      </c>
      <c r="H463" s="17">
        <v>6977</v>
      </c>
      <c r="I463" s="24" t="s">
        <v>563</v>
      </c>
    </row>
    <row r="464" spans="1:9" ht="67.5" x14ac:dyDescent="0.25">
      <c r="A464" s="2">
        <v>109476</v>
      </c>
      <c r="B464" s="4" t="s">
        <v>561</v>
      </c>
      <c r="C464" s="3" t="s">
        <v>7</v>
      </c>
      <c r="D464" s="3">
        <v>171040858</v>
      </c>
      <c r="E464" s="3" t="s">
        <v>2</v>
      </c>
      <c r="F464" s="3">
        <v>1799092473</v>
      </c>
      <c r="G464" s="3">
        <v>85</v>
      </c>
      <c r="H464" s="17">
        <v>6973</v>
      </c>
      <c r="I464" s="24" t="s">
        <v>562</v>
      </c>
    </row>
    <row r="465" spans="1:9" ht="45" x14ac:dyDescent="0.25">
      <c r="A465" s="2">
        <v>54942</v>
      </c>
      <c r="B465" s="4" t="s">
        <v>480</v>
      </c>
      <c r="C465" s="3" t="s">
        <v>26</v>
      </c>
      <c r="D465" s="3">
        <v>171035939</v>
      </c>
      <c r="E465" s="3" t="s">
        <v>2</v>
      </c>
      <c r="F465" s="3">
        <v>1799080987</v>
      </c>
      <c r="G465" s="3">
        <v>85</v>
      </c>
      <c r="H465" s="17">
        <v>6969</v>
      </c>
      <c r="I465" s="24" t="s">
        <v>481</v>
      </c>
    </row>
    <row r="466" spans="1:9" ht="56.25" x14ac:dyDescent="0.25">
      <c r="A466" s="2">
        <v>121976</v>
      </c>
      <c r="B466" s="4" t="s">
        <v>747</v>
      </c>
      <c r="C466" s="3" t="s">
        <v>81</v>
      </c>
      <c r="D466" s="3">
        <v>171046311</v>
      </c>
      <c r="E466" s="3" t="s">
        <v>2</v>
      </c>
      <c r="F466" s="3">
        <v>1799106408</v>
      </c>
      <c r="G466" s="3">
        <v>60</v>
      </c>
      <c r="H466" s="17">
        <v>6922</v>
      </c>
      <c r="I466" s="24" t="s">
        <v>748</v>
      </c>
    </row>
    <row r="467" spans="1:9" ht="101.25" x14ac:dyDescent="0.25">
      <c r="A467" s="2">
        <v>16067187</v>
      </c>
      <c r="B467" s="4" t="s">
        <v>631</v>
      </c>
      <c r="C467" s="3" t="s">
        <v>111</v>
      </c>
      <c r="D467" s="3">
        <v>171043740</v>
      </c>
      <c r="E467" s="3" t="s">
        <v>2</v>
      </c>
      <c r="F467" s="3">
        <v>1799099253</v>
      </c>
      <c r="G467" s="3">
        <v>85</v>
      </c>
      <c r="H467" s="17">
        <v>6916</v>
      </c>
      <c r="I467" s="24" t="s">
        <v>632</v>
      </c>
    </row>
    <row r="468" spans="1:9" ht="33.75" x14ac:dyDescent="0.25">
      <c r="A468" s="2">
        <v>128641</v>
      </c>
      <c r="B468" s="4" t="s">
        <v>432</v>
      </c>
      <c r="C468" s="3" t="s">
        <v>202</v>
      </c>
      <c r="D468" s="3">
        <v>171033882</v>
      </c>
      <c r="E468" s="3" t="s">
        <v>14</v>
      </c>
      <c r="F468" s="3">
        <v>1799096295</v>
      </c>
      <c r="G468" s="3">
        <v>85</v>
      </c>
      <c r="H468" s="17">
        <v>6885</v>
      </c>
      <c r="I468" s="24" t="s">
        <v>433</v>
      </c>
    </row>
    <row r="469" spans="1:9" ht="101.25" x14ac:dyDescent="0.25">
      <c r="A469" s="2">
        <v>133047</v>
      </c>
      <c r="B469" s="4" t="s">
        <v>116</v>
      </c>
      <c r="C469" s="3" t="s">
        <v>88</v>
      </c>
      <c r="D469" s="3">
        <v>171014761</v>
      </c>
      <c r="E469" s="3" t="s">
        <v>2</v>
      </c>
      <c r="F469" s="3">
        <v>1799045259</v>
      </c>
      <c r="G469" s="3">
        <v>69</v>
      </c>
      <c r="H469" s="17">
        <v>6858</v>
      </c>
      <c r="I469" s="24" t="s">
        <v>117</v>
      </c>
    </row>
    <row r="470" spans="1:9" ht="56.25" x14ac:dyDescent="0.25">
      <c r="A470" s="2">
        <v>135169</v>
      </c>
      <c r="B470" s="4" t="s">
        <v>761</v>
      </c>
      <c r="C470" s="3" t="s">
        <v>233</v>
      </c>
      <c r="D470" s="3">
        <v>171046534</v>
      </c>
      <c r="E470" s="3" t="s">
        <v>2</v>
      </c>
      <c r="F470" s="3">
        <v>1799106456</v>
      </c>
      <c r="G470" s="3">
        <v>85</v>
      </c>
      <c r="H470" s="17">
        <v>6834</v>
      </c>
      <c r="I470" s="24" t="s">
        <v>762</v>
      </c>
    </row>
    <row r="471" spans="1:9" ht="56.25" x14ac:dyDescent="0.25">
      <c r="A471" s="2">
        <v>16072996</v>
      </c>
      <c r="B471" s="4" t="s">
        <v>212</v>
      </c>
      <c r="C471" s="3" t="s">
        <v>40</v>
      </c>
      <c r="D471" s="3">
        <v>171021171</v>
      </c>
      <c r="E471" s="3" t="s">
        <v>2</v>
      </c>
      <c r="F471" s="3">
        <v>1799064513</v>
      </c>
      <c r="G471" s="3">
        <v>85</v>
      </c>
      <c r="H471" s="17">
        <v>6773</v>
      </c>
      <c r="I471" s="24" t="s">
        <v>213</v>
      </c>
    </row>
    <row r="472" spans="1:9" ht="45" x14ac:dyDescent="0.25">
      <c r="A472" s="2">
        <v>54942</v>
      </c>
      <c r="B472" s="4" t="s">
        <v>480</v>
      </c>
      <c r="C472" s="3" t="s">
        <v>26</v>
      </c>
      <c r="D472" s="3">
        <v>171035939</v>
      </c>
      <c r="E472" s="3" t="s">
        <v>2</v>
      </c>
      <c r="F472" s="3">
        <v>1799081366</v>
      </c>
      <c r="G472" s="3">
        <v>85</v>
      </c>
      <c r="H472" s="17">
        <v>6733</v>
      </c>
      <c r="I472" s="24" t="s">
        <v>481</v>
      </c>
    </row>
    <row r="473" spans="1:9" ht="56.25" x14ac:dyDescent="0.25">
      <c r="A473" s="2">
        <v>128562</v>
      </c>
      <c r="B473" s="4" t="s">
        <v>445</v>
      </c>
      <c r="C473" s="3" t="s">
        <v>202</v>
      </c>
      <c r="D473" s="3">
        <v>171034509</v>
      </c>
      <c r="E473" s="3" t="s">
        <v>2</v>
      </c>
      <c r="F473" s="3">
        <v>1799077158</v>
      </c>
      <c r="G473" s="3">
        <v>85</v>
      </c>
      <c r="H473" s="17">
        <v>6726</v>
      </c>
      <c r="I473" s="24" t="s">
        <v>447</v>
      </c>
    </row>
    <row r="474" spans="1:9" ht="33.75" x14ac:dyDescent="0.25">
      <c r="A474" s="2">
        <v>142083</v>
      </c>
      <c r="B474" s="4" t="s">
        <v>583</v>
      </c>
      <c r="C474" s="3" t="s">
        <v>1</v>
      </c>
      <c r="D474" s="3">
        <v>171041719</v>
      </c>
      <c r="E474" s="3" t="s">
        <v>2</v>
      </c>
      <c r="F474" s="3">
        <v>1799094593</v>
      </c>
      <c r="G474" s="3">
        <v>80</v>
      </c>
      <c r="H474" s="17">
        <v>6592</v>
      </c>
      <c r="I474" s="24" t="s">
        <v>584</v>
      </c>
    </row>
    <row r="475" spans="1:9" ht="45" x14ac:dyDescent="0.25">
      <c r="A475" s="2">
        <v>109282</v>
      </c>
      <c r="B475" s="4" t="s">
        <v>222</v>
      </c>
      <c r="C475" s="3" t="s">
        <v>7</v>
      </c>
      <c r="D475" s="3">
        <v>171021859</v>
      </c>
      <c r="E475" s="3" t="s">
        <v>9</v>
      </c>
      <c r="F475" s="3">
        <v>1799085320</v>
      </c>
      <c r="G475" s="3">
        <v>80</v>
      </c>
      <c r="H475" s="17">
        <v>6566</v>
      </c>
      <c r="I475" s="24" t="s">
        <v>223</v>
      </c>
    </row>
    <row r="476" spans="1:9" ht="45" x14ac:dyDescent="0.25">
      <c r="A476" s="2">
        <v>209609</v>
      </c>
      <c r="B476" s="4" t="s">
        <v>785</v>
      </c>
      <c r="C476" s="3" t="s">
        <v>138</v>
      </c>
      <c r="D476" s="3">
        <v>171047358</v>
      </c>
      <c r="E476" s="3" t="s">
        <v>2</v>
      </c>
      <c r="F476" s="3">
        <v>1799107998</v>
      </c>
      <c r="G476" s="3">
        <v>85</v>
      </c>
      <c r="H476" s="17">
        <v>6551</v>
      </c>
      <c r="I476" s="24" t="s">
        <v>786</v>
      </c>
    </row>
    <row r="477" spans="1:9" ht="45" x14ac:dyDescent="0.25">
      <c r="A477" s="2">
        <v>16069049</v>
      </c>
      <c r="B477" s="4" t="s">
        <v>752</v>
      </c>
      <c r="C477" s="3" t="s">
        <v>63</v>
      </c>
      <c r="D477" s="3">
        <v>171046388</v>
      </c>
      <c r="E477" s="3" t="s">
        <v>14</v>
      </c>
      <c r="F477" s="3">
        <v>1799105794</v>
      </c>
      <c r="G477" s="3">
        <v>85</v>
      </c>
      <c r="H477" s="17">
        <v>6487</v>
      </c>
      <c r="I477" s="24" t="s">
        <v>753</v>
      </c>
    </row>
    <row r="478" spans="1:9" ht="67.5" x14ac:dyDescent="0.25">
      <c r="A478" s="2">
        <v>20039</v>
      </c>
      <c r="B478" s="4" t="s">
        <v>780</v>
      </c>
      <c r="C478" s="3" t="s">
        <v>45</v>
      </c>
      <c r="D478" s="3">
        <v>171047327</v>
      </c>
      <c r="E478" s="3" t="s">
        <v>2</v>
      </c>
      <c r="F478" s="3">
        <v>1799108054</v>
      </c>
      <c r="G478" s="3">
        <v>40</v>
      </c>
      <c r="H478" s="17">
        <v>6473</v>
      </c>
      <c r="I478" s="24" t="s">
        <v>781</v>
      </c>
    </row>
    <row r="479" spans="1:9" ht="33.75" x14ac:dyDescent="0.25">
      <c r="A479" s="2">
        <v>142083</v>
      </c>
      <c r="B479" s="4" t="s">
        <v>583</v>
      </c>
      <c r="C479" s="3" t="s">
        <v>1</v>
      </c>
      <c r="D479" s="3">
        <v>171041719</v>
      </c>
      <c r="E479" s="3" t="s">
        <v>2</v>
      </c>
      <c r="F479" s="3">
        <v>1799094723</v>
      </c>
      <c r="G479" s="3">
        <v>80</v>
      </c>
      <c r="H479" s="17">
        <v>6462</v>
      </c>
      <c r="I479" s="24" t="s">
        <v>584</v>
      </c>
    </row>
    <row r="480" spans="1:9" ht="45" x14ac:dyDescent="0.25">
      <c r="A480" s="2">
        <v>140011</v>
      </c>
      <c r="B480" s="4" t="s">
        <v>238</v>
      </c>
      <c r="C480" s="3" t="s">
        <v>57</v>
      </c>
      <c r="D480" s="3">
        <v>171022659</v>
      </c>
      <c r="E480" s="3" t="s">
        <v>2</v>
      </c>
      <c r="F480" s="3">
        <v>1799047310</v>
      </c>
      <c r="G480" s="3">
        <v>85</v>
      </c>
      <c r="H480" s="17">
        <v>6408</v>
      </c>
      <c r="I480" s="24" t="s">
        <v>240</v>
      </c>
    </row>
    <row r="481" spans="1:9" ht="45" x14ac:dyDescent="0.25">
      <c r="A481" s="2">
        <v>16066700</v>
      </c>
      <c r="B481" s="4" t="s">
        <v>844</v>
      </c>
      <c r="C481" s="3" t="s">
        <v>655</v>
      </c>
      <c r="D481" s="3">
        <v>171048527</v>
      </c>
      <c r="E481" s="3" t="s">
        <v>2</v>
      </c>
      <c r="F481" s="3">
        <v>1799110933</v>
      </c>
      <c r="G481" s="3">
        <v>50</v>
      </c>
      <c r="H481" s="17">
        <v>6362</v>
      </c>
      <c r="I481" s="24" t="s">
        <v>845</v>
      </c>
    </row>
    <row r="482" spans="1:9" ht="67.5" x14ac:dyDescent="0.25">
      <c r="A482" s="2">
        <v>140000</v>
      </c>
      <c r="B482" s="4" t="s">
        <v>743</v>
      </c>
      <c r="C482" s="3" t="s">
        <v>57</v>
      </c>
      <c r="D482" s="3">
        <v>171046227</v>
      </c>
      <c r="E482" s="3" t="s">
        <v>2</v>
      </c>
      <c r="F482" s="3">
        <v>1799105543</v>
      </c>
      <c r="G482" s="3">
        <v>70</v>
      </c>
      <c r="H482" s="17">
        <v>6335</v>
      </c>
      <c r="I482" s="24" t="s">
        <v>744</v>
      </c>
    </row>
    <row r="483" spans="1:9" ht="45" x14ac:dyDescent="0.25">
      <c r="A483" s="2">
        <v>16068352</v>
      </c>
      <c r="B483" s="4" t="s">
        <v>497</v>
      </c>
      <c r="C483" s="3" t="s">
        <v>45</v>
      </c>
      <c r="D483" s="3">
        <v>171042802</v>
      </c>
      <c r="E483" s="3" t="s">
        <v>2</v>
      </c>
      <c r="F483" s="3">
        <v>1799096829</v>
      </c>
      <c r="G483" s="3">
        <v>40</v>
      </c>
      <c r="H483" s="17">
        <v>6297</v>
      </c>
      <c r="I483" s="24" t="s">
        <v>498</v>
      </c>
    </row>
    <row r="484" spans="1:9" ht="45" x14ac:dyDescent="0.25">
      <c r="A484" s="2">
        <v>77029</v>
      </c>
      <c r="B484" s="4" t="s">
        <v>527</v>
      </c>
      <c r="C484" s="3" t="s">
        <v>194</v>
      </c>
      <c r="D484" s="3">
        <v>171039399</v>
      </c>
      <c r="E484" s="3" t="s">
        <v>2</v>
      </c>
      <c r="F484" s="3">
        <v>1799088401</v>
      </c>
      <c r="G484" s="3">
        <v>85</v>
      </c>
      <c r="H484" s="17">
        <v>6212</v>
      </c>
      <c r="I484" s="24" t="s">
        <v>528</v>
      </c>
    </row>
    <row r="485" spans="1:9" ht="45" x14ac:dyDescent="0.25">
      <c r="A485" s="2">
        <v>109500</v>
      </c>
      <c r="B485" s="4" t="s">
        <v>335</v>
      </c>
      <c r="C485" s="3" t="s">
        <v>7</v>
      </c>
      <c r="D485" s="3">
        <v>171029756</v>
      </c>
      <c r="E485" s="3" t="s">
        <v>9</v>
      </c>
      <c r="F485" s="3">
        <v>1799083183</v>
      </c>
      <c r="G485" s="3">
        <v>80</v>
      </c>
      <c r="H485" s="17">
        <v>6202</v>
      </c>
      <c r="I485" s="24" t="s">
        <v>336</v>
      </c>
    </row>
    <row r="486" spans="1:9" ht="45" x14ac:dyDescent="0.25">
      <c r="A486" s="2">
        <v>46469</v>
      </c>
      <c r="B486" s="4" t="s">
        <v>699</v>
      </c>
      <c r="C486" s="3" t="s">
        <v>63</v>
      </c>
      <c r="D486" s="3">
        <v>171045250</v>
      </c>
      <c r="E486" s="3" t="s">
        <v>2</v>
      </c>
      <c r="F486" s="3">
        <v>1799103248</v>
      </c>
      <c r="G486" s="3">
        <v>40</v>
      </c>
      <c r="H486" s="17">
        <v>6150</v>
      </c>
      <c r="I486" s="24" t="s">
        <v>700</v>
      </c>
    </row>
    <row r="487" spans="1:9" ht="45" x14ac:dyDescent="0.25">
      <c r="A487" s="2">
        <v>46469</v>
      </c>
      <c r="B487" s="4" t="s">
        <v>699</v>
      </c>
      <c r="C487" s="3" t="s">
        <v>63</v>
      </c>
      <c r="D487" s="3">
        <v>171045250</v>
      </c>
      <c r="E487" s="3" t="s">
        <v>2</v>
      </c>
      <c r="F487" s="3">
        <v>1799103274</v>
      </c>
      <c r="G487" s="3">
        <v>40</v>
      </c>
      <c r="H487" s="17">
        <v>6150</v>
      </c>
      <c r="I487" s="24" t="s">
        <v>700</v>
      </c>
    </row>
    <row r="488" spans="1:9" ht="67.5" x14ac:dyDescent="0.25">
      <c r="A488" s="2">
        <v>138095</v>
      </c>
      <c r="B488" s="4" t="s">
        <v>592</v>
      </c>
      <c r="C488" s="3" t="s">
        <v>194</v>
      </c>
      <c r="D488" s="3">
        <v>171042120</v>
      </c>
      <c r="E488" s="3" t="s">
        <v>9</v>
      </c>
      <c r="F488" s="3">
        <v>1799095518</v>
      </c>
      <c r="G488" s="3">
        <v>80</v>
      </c>
      <c r="H488" s="17">
        <v>6144</v>
      </c>
      <c r="I488" s="24" t="s">
        <v>593</v>
      </c>
    </row>
    <row r="489" spans="1:9" ht="67.5" x14ac:dyDescent="0.25">
      <c r="A489" s="2">
        <v>20744</v>
      </c>
      <c r="B489" s="4" t="s">
        <v>787</v>
      </c>
      <c r="C489" s="3" t="s">
        <v>45</v>
      </c>
      <c r="D489" s="3">
        <v>171047361</v>
      </c>
      <c r="E489" s="3" t="s">
        <v>9</v>
      </c>
      <c r="F489" s="3">
        <v>1799108090</v>
      </c>
      <c r="G489" s="3">
        <v>85</v>
      </c>
      <c r="H489" s="17">
        <v>6128</v>
      </c>
      <c r="I489" s="24" t="s">
        <v>788</v>
      </c>
    </row>
    <row r="490" spans="1:9" ht="45" x14ac:dyDescent="0.25">
      <c r="A490" s="2">
        <v>125589</v>
      </c>
      <c r="B490" s="4" t="s">
        <v>410</v>
      </c>
      <c r="C490" s="3" t="s">
        <v>45</v>
      </c>
      <c r="D490" s="3">
        <v>171033307</v>
      </c>
      <c r="E490" s="3" t="s">
        <v>2</v>
      </c>
      <c r="F490" s="3">
        <v>1799073288</v>
      </c>
      <c r="G490" s="3">
        <v>60</v>
      </c>
      <c r="H490" s="17">
        <v>6012</v>
      </c>
      <c r="I490" s="24" t="s">
        <v>411</v>
      </c>
    </row>
    <row r="491" spans="1:9" ht="45" x14ac:dyDescent="0.25">
      <c r="A491" s="2">
        <v>125861</v>
      </c>
      <c r="B491" s="4" t="s">
        <v>599</v>
      </c>
      <c r="C491" s="3" t="s">
        <v>45</v>
      </c>
      <c r="D491" s="3">
        <v>171042361</v>
      </c>
      <c r="E491" s="3" t="s">
        <v>9</v>
      </c>
      <c r="F491" s="3">
        <v>1799096573</v>
      </c>
      <c r="G491" s="3">
        <v>80</v>
      </c>
      <c r="H491" s="17">
        <v>6001</v>
      </c>
      <c r="I491" s="24" t="s">
        <v>603</v>
      </c>
    </row>
    <row r="492" spans="1:9" ht="67.5" x14ac:dyDescent="0.25">
      <c r="A492" s="2">
        <v>17014046</v>
      </c>
      <c r="B492" s="4" t="s">
        <v>732</v>
      </c>
      <c r="C492" s="3" t="s">
        <v>106</v>
      </c>
      <c r="D492" s="3">
        <v>171046132</v>
      </c>
      <c r="E492" s="3" t="s">
        <v>9</v>
      </c>
      <c r="F492" s="3">
        <v>1799105963</v>
      </c>
      <c r="G492" s="3">
        <v>85</v>
      </c>
      <c r="H492" s="17">
        <v>5996</v>
      </c>
      <c r="I492" s="24" t="s">
        <v>733</v>
      </c>
    </row>
    <row r="493" spans="1:9" ht="45" x14ac:dyDescent="0.25">
      <c r="A493" s="2">
        <v>16027372</v>
      </c>
      <c r="B493" s="4" t="s">
        <v>657</v>
      </c>
      <c r="C493" s="3" t="s">
        <v>45</v>
      </c>
      <c r="D493" s="3">
        <v>171044159</v>
      </c>
      <c r="E493" s="3" t="s">
        <v>9</v>
      </c>
      <c r="F493" s="3">
        <v>1799102738</v>
      </c>
      <c r="G493" s="3">
        <v>85</v>
      </c>
      <c r="H493" s="17">
        <v>5993</v>
      </c>
      <c r="I493" s="24" t="s">
        <v>658</v>
      </c>
    </row>
    <row r="494" spans="1:9" ht="45" x14ac:dyDescent="0.25">
      <c r="A494" s="2">
        <v>54942</v>
      </c>
      <c r="B494" s="4" t="s">
        <v>480</v>
      </c>
      <c r="C494" s="3" t="s">
        <v>26</v>
      </c>
      <c r="D494" s="3">
        <v>171035939</v>
      </c>
      <c r="E494" s="3" t="s">
        <v>2</v>
      </c>
      <c r="F494" s="3">
        <v>1799080917</v>
      </c>
      <c r="G494" s="3">
        <v>85</v>
      </c>
      <c r="H494" s="17">
        <v>5948</v>
      </c>
      <c r="I494" s="24" t="s">
        <v>481</v>
      </c>
    </row>
    <row r="495" spans="1:9" ht="45" x14ac:dyDescent="0.25">
      <c r="A495" s="2">
        <v>54942</v>
      </c>
      <c r="B495" s="4" t="s">
        <v>480</v>
      </c>
      <c r="C495" s="3" t="s">
        <v>26</v>
      </c>
      <c r="D495" s="3">
        <v>171035939</v>
      </c>
      <c r="E495" s="3" t="s">
        <v>2</v>
      </c>
      <c r="F495" s="3">
        <v>1799081329</v>
      </c>
      <c r="G495" s="3">
        <v>85</v>
      </c>
      <c r="H495" s="17">
        <v>5948</v>
      </c>
      <c r="I495" s="24" t="s">
        <v>481</v>
      </c>
    </row>
    <row r="496" spans="1:9" ht="45" x14ac:dyDescent="0.25">
      <c r="A496" s="2">
        <v>125742</v>
      </c>
      <c r="B496" s="4" t="s">
        <v>544</v>
      </c>
      <c r="C496" s="3" t="s">
        <v>45</v>
      </c>
      <c r="D496" s="3">
        <v>171040335</v>
      </c>
      <c r="E496" s="3" t="s">
        <v>2</v>
      </c>
      <c r="F496" s="3">
        <v>1799090707</v>
      </c>
      <c r="G496" s="3">
        <v>50</v>
      </c>
      <c r="H496" s="17">
        <v>5858</v>
      </c>
      <c r="I496" s="24" t="s">
        <v>545</v>
      </c>
    </row>
    <row r="497" spans="1:9" ht="67.5" x14ac:dyDescent="0.25">
      <c r="A497" s="2">
        <v>17006214</v>
      </c>
      <c r="B497" s="4" t="s">
        <v>695</v>
      </c>
      <c r="C497" s="3" t="s">
        <v>1</v>
      </c>
      <c r="D497" s="3">
        <v>171045139</v>
      </c>
      <c r="E497" s="3" t="s">
        <v>2</v>
      </c>
      <c r="F497" s="3">
        <v>1799103278</v>
      </c>
      <c r="G497" s="3">
        <v>70</v>
      </c>
      <c r="H497" s="17">
        <v>5797</v>
      </c>
      <c r="I497" s="24" t="s">
        <v>696</v>
      </c>
    </row>
    <row r="498" spans="1:9" ht="45" x14ac:dyDescent="0.25">
      <c r="A498" s="2">
        <v>16076894</v>
      </c>
      <c r="B498" s="4" t="s">
        <v>298</v>
      </c>
      <c r="C498" s="3" t="s">
        <v>299</v>
      </c>
      <c r="D498" s="3">
        <v>171027886</v>
      </c>
      <c r="E498" s="3" t="s">
        <v>2</v>
      </c>
      <c r="F498" s="3">
        <v>1799094052</v>
      </c>
      <c r="G498" s="3">
        <v>70</v>
      </c>
      <c r="H498" s="17">
        <v>5793</v>
      </c>
      <c r="I498" s="24" t="s">
        <v>300</v>
      </c>
    </row>
    <row r="499" spans="1:9" ht="45" x14ac:dyDescent="0.25">
      <c r="A499" s="2">
        <v>16066700</v>
      </c>
      <c r="B499" s="4" t="s">
        <v>844</v>
      </c>
      <c r="C499" s="3" t="s">
        <v>655</v>
      </c>
      <c r="D499" s="3">
        <v>171048527</v>
      </c>
      <c r="E499" s="3" t="s">
        <v>2</v>
      </c>
      <c r="F499" s="3">
        <v>1799110902</v>
      </c>
      <c r="G499" s="3">
        <v>50</v>
      </c>
      <c r="H499" s="17">
        <v>5783</v>
      </c>
      <c r="I499" s="24" t="s">
        <v>845</v>
      </c>
    </row>
    <row r="500" spans="1:9" ht="45" x14ac:dyDescent="0.25">
      <c r="A500" s="2">
        <v>123425</v>
      </c>
      <c r="B500" s="4" t="s">
        <v>215</v>
      </c>
      <c r="C500" s="3" t="s">
        <v>75</v>
      </c>
      <c r="D500" s="3">
        <v>171021581</v>
      </c>
      <c r="E500" s="3" t="s">
        <v>2</v>
      </c>
      <c r="F500" s="3">
        <v>1799044156</v>
      </c>
      <c r="G500" s="3">
        <v>40</v>
      </c>
      <c r="H500" s="17">
        <v>5668</v>
      </c>
      <c r="I500" s="24" t="s">
        <v>216</v>
      </c>
    </row>
    <row r="501" spans="1:9" ht="56.25" x14ac:dyDescent="0.25">
      <c r="A501" s="2">
        <v>135322</v>
      </c>
      <c r="B501" s="4" t="s">
        <v>841</v>
      </c>
      <c r="C501" s="3" t="s">
        <v>40</v>
      </c>
      <c r="D501" s="3">
        <v>171048522</v>
      </c>
      <c r="E501" s="3" t="s">
        <v>2</v>
      </c>
      <c r="F501" s="3">
        <v>1799110835</v>
      </c>
      <c r="G501" s="3">
        <v>50</v>
      </c>
      <c r="H501" s="17">
        <v>5660</v>
      </c>
      <c r="I501" s="24" t="s">
        <v>842</v>
      </c>
    </row>
    <row r="502" spans="1:9" ht="56.25" x14ac:dyDescent="0.25">
      <c r="A502" s="2">
        <v>142777</v>
      </c>
      <c r="B502" s="4" t="s">
        <v>601</v>
      </c>
      <c r="C502" s="3" t="s">
        <v>363</v>
      </c>
      <c r="D502" s="3">
        <v>171042338</v>
      </c>
      <c r="E502" s="3" t="s">
        <v>2</v>
      </c>
      <c r="F502" s="3">
        <v>1799096100</v>
      </c>
      <c r="G502" s="3">
        <v>85</v>
      </c>
      <c r="H502" s="17">
        <v>5651</v>
      </c>
      <c r="I502" s="24" t="s">
        <v>602</v>
      </c>
    </row>
    <row r="503" spans="1:9" ht="90" x14ac:dyDescent="0.25">
      <c r="A503" s="2">
        <v>109282</v>
      </c>
      <c r="B503" s="4" t="s">
        <v>222</v>
      </c>
      <c r="C503" s="3" t="s">
        <v>7</v>
      </c>
      <c r="D503" s="3">
        <v>171021859</v>
      </c>
      <c r="E503" s="3" t="s">
        <v>2</v>
      </c>
      <c r="F503" s="3">
        <v>1799089814</v>
      </c>
      <c r="G503" s="3">
        <v>80</v>
      </c>
      <c r="H503" s="17">
        <v>5618</v>
      </c>
      <c r="I503" s="24" t="s">
        <v>224</v>
      </c>
    </row>
    <row r="504" spans="1:9" ht="45" x14ac:dyDescent="0.25">
      <c r="A504" s="2">
        <v>123291</v>
      </c>
      <c r="B504" s="4" t="s">
        <v>108</v>
      </c>
      <c r="C504" s="3" t="s">
        <v>75</v>
      </c>
      <c r="D504" s="3">
        <v>171014626</v>
      </c>
      <c r="E504" s="3" t="s">
        <v>9</v>
      </c>
      <c r="F504" s="3">
        <v>1799074541</v>
      </c>
      <c r="G504" s="3">
        <v>40</v>
      </c>
      <c r="H504" s="17">
        <v>5580</v>
      </c>
      <c r="I504" s="24" t="s">
        <v>109</v>
      </c>
    </row>
    <row r="505" spans="1:9" ht="90" x14ac:dyDescent="0.25">
      <c r="A505" s="2">
        <v>208187</v>
      </c>
      <c r="B505" s="4" t="s">
        <v>499</v>
      </c>
      <c r="C505" s="3" t="s">
        <v>88</v>
      </c>
      <c r="D505" s="3">
        <v>171037215</v>
      </c>
      <c r="E505" s="3" t="s">
        <v>2</v>
      </c>
      <c r="F505" s="3">
        <v>1799083315</v>
      </c>
      <c r="G505" s="3">
        <v>85</v>
      </c>
      <c r="H505" s="17">
        <v>5558</v>
      </c>
      <c r="I505" s="24" t="s">
        <v>500</v>
      </c>
    </row>
    <row r="506" spans="1:9" ht="67.5" x14ac:dyDescent="0.25">
      <c r="A506" s="2">
        <v>122620</v>
      </c>
      <c r="B506" s="4" t="s">
        <v>570</v>
      </c>
      <c r="C506" s="3" t="s">
        <v>253</v>
      </c>
      <c r="D506" s="3">
        <v>171041394</v>
      </c>
      <c r="E506" s="3" t="s">
        <v>2</v>
      </c>
      <c r="F506" s="3">
        <v>1799095040</v>
      </c>
      <c r="G506" s="3">
        <v>80</v>
      </c>
      <c r="H506" s="17">
        <v>5494</v>
      </c>
      <c r="I506" s="24" t="s">
        <v>575</v>
      </c>
    </row>
    <row r="507" spans="1:9" ht="45" x14ac:dyDescent="0.25">
      <c r="A507" s="2">
        <v>220826</v>
      </c>
      <c r="B507" s="4" t="s">
        <v>539</v>
      </c>
      <c r="C507" s="3" t="s">
        <v>26</v>
      </c>
      <c r="D507" s="3">
        <v>171040093</v>
      </c>
      <c r="E507" s="3" t="s">
        <v>2</v>
      </c>
      <c r="F507" s="3">
        <v>1799090060</v>
      </c>
      <c r="G507" s="3">
        <v>85</v>
      </c>
      <c r="H507" s="17">
        <v>5449</v>
      </c>
      <c r="I507" s="24" t="s">
        <v>540</v>
      </c>
    </row>
    <row r="508" spans="1:9" ht="45" x14ac:dyDescent="0.25">
      <c r="A508" s="2">
        <v>123346</v>
      </c>
      <c r="B508" s="4" t="s">
        <v>304</v>
      </c>
      <c r="C508" s="3" t="s">
        <v>75</v>
      </c>
      <c r="D508" s="3">
        <v>171028045</v>
      </c>
      <c r="E508" s="3" t="s">
        <v>2</v>
      </c>
      <c r="F508" s="3">
        <v>1799082693</v>
      </c>
      <c r="G508" s="3">
        <v>80</v>
      </c>
      <c r="H508" s="17">
        <v>5297</v>
      </c>
      <c r="I508" s="24" t="s">
        <v>306</v>
      </c>
    </row>
    <row r="509" spans="1:9" ht="45" x14ac:dyDescent="0.25">
      <c r="A509" s="2">
        <v>125589</v>
      </c>
      <c r="B509" s="4" t="s">
        <v>410</v>
      </c>
      <c r="C509" s="3" t="s">
        <v>45</v>
      </c>
      <c r="D509" s="3">
        <v>171033307</v>
      </c>
      <c r="E509" s="3" t="s">
        <v>2</v>
      </c>
      <c r="F509" s="3">
        <v>1799074099</v>
      </c>
      <c r="G509" s="3">
        <v>60</v>
      </c>
      <c r="H509" s="17">
        <v>5242</v>
      </c>
      <c r="I509" s="24" t="s">
        <v>411</v>
      </c>
    </row>
    <row r="510" spans="1:9" ht="56.25" x14ac:dyDescent="0.25">
      <c r="A510" s="2">
        <v>17008183</v>
      </c>
      <c r="B510" s="4" t="s">
        <v>62</v>
      </c>
      <c r="C510" s="3" t="s">
        <v>63</v>
      </c>
      <c r="D510" s="3">
        <v>171010831</v>
      </c>
      <c r="E510" s="3" t="s">
        <v>14</v>
      </c>
      <c r="F510" s="3">
        <v>1799020365</v>
      </c>
      <c r="G510" s="3">
        <v>85</v>
      </c>
      <c r="H510" s="17">
        <v>5222</v>
      </c>
      <c r="I510" s="24" t="s">
        <v>64</v>
      </c>
    </row>
    <row r="511" spans="1:9" ht="78.75" x14ac:dyDescent="0.25">
      <c r="A511" s="2">
        <v>151502</v>
      </c>
      <c r="B511" s="4" t="s">
        <v>686</v>
      </c>
      <c r="C511" s="3" t="s">
        <v>106</v>
      </c>
      <c r="D511" s="3">
        <v>171044914</v>
      </c>
      <c r="E511" s="3" t="s">
        <v>2</v>
      </c>
      <c r="F511" s="3">
        <v>1799102577</v>
      </c>
      <c r="G511" s="3">
        <v>85</v>
      </c>
      <c r="H511" s="17">
        <v>5067</v>
      </c>
      <c r="I511" s="24" t="s">
        <v>687</v>
      </c>
    </row>
    <row r="512" spans="1:9" ht="45" x14ac:dyDescent="0.25">
      <c r="A512" s="2">
        <v>231087</v>
      </c>
      <c r="B512" s="4" t="s">
        <v>682</v>
      </c>
      <c r="C512" s="3" t="s">
        <v>437</v>
      </c>
      <c r="D512" s="3">
        <v>171044882</v>
      </c>
      <c r="E512" s="3" t="s">
        <v>2</v>
      </c>
      <c r="F512" s="3">
        <v>1799102498</v>
      </c>
      <c r="G512" s="3">
        <v>85</v>
      </c>
      <c r="H512" s="17">
        <v>5067</v>
      </c>
      <c r="I512" s="24" t="s">
        <v>683</v>
      </c>
    </row>
    <row r="513" spans="1:9" ht="67.5" x14ac:dyDescent="0.25">
      <c r="A513" s="2">
        <v>138095</v>
      </c>
      <c r="B513" s="4" t="s">
        <v>592</v>
      </c>
      <c r="C513" s="3" t="s">
        <v>194</v>
      </c>
      <c r="D513" s="3">
        <v>171042120</v>
      </c>
      <c r="E513" s="3" t="s">
        <v>2</v>
      </c>
      <c r="F513" s="3">
        <v>1799097441</v>
      </c>
      <c r="G513" s="3">
        <v>80</v>
      </c>
      <c r="H513" s="17">
        <v>5056</v>
      </c>
      <c r="I513" s="24" t="s">
        <v>593</v>
      </c>
    </row>
    <row r="514" spans="1:9" ht="45" x14ac:dyDescent="0.25">
      <c r="A514" s="2">
        <v>145545</v>
      </c>
      <c r="B514" s="4" t="s">
        <v>196</v>
      </c>
      <c r="C514" s="3" t="s">
        <v>30</v>
      </c>
      <c r="D514" s="3">
        <v>171020019</v>
      </c>
      <c r="E514" s="3" t="s">
        <v>2</v>
      </c>
      <c r="F514" s="3">
        <v>1799040581</v>
      </c>
      <c r="G514" s="3">
        <v>80</v>
      </c>
      <c r="H514" s="17">
        <v>5015</v>
      </c>
      <c r="I514" s="24" t="s">
        <v>198</v>
      </c>
    </row>
    <row r="515" spans="1:9" ht="56.25" x14ac:dyDescent="0.25">
      <c r="A515" s="2">
        <v>16057066</v>
      </c>
      <c r="B515" s="4" t="s">
        <v>557</v>
      </c>
      <c r="C515" s="3" t="s">
        <v>147</v>
      </c>
      <c r="D515" s="3">
        <v>171040711</v>
      </c>
      <c r="E515" s="3" t="s">
        <v>9</v>
      </c>
      <c r="F515" s="3">
        <v>1799092684</v>
      </c>
      <c r="G515" s="3">
        <v>80</v>
      </c>
      <c r="H515" s="17">
        <v>4960</v>
      </c>
      <c r="I515" s="24" t="s">
        <v>558</v>
      </c>
    </row>
    <row r="516" spans="1:9" ht="67.5" x14ac:dyDescent="0.25">
      <c r="A516" s="2">
        <v>122620</v>
      </c>
      <c r="B516" s="4" t="s">
        <v>570</v>
      </c>
      <c r="C516" s="3" t="s">
        <v>253</v>
      </c>
      <c r="D516" s="3">
        <v>171041394</v>
      </c>
      <c r="E516" s="3" t="s">
        <v>2</v>
      </c>
      <c r="F516" s="3">
        <v>1799094139</v>
      </c>
      <c r="G516" s="3">
        <v>80</v>
      </c>
      <c r="H516" s="17">
        <v>4942</v>
      </c>
      <c r="I516" s="24" t="s">
        <v>572</v>
      </c>
    </row>
    <row r="517" spans="1:9" ht="67.5" x14ac:dyDescent="0.25">
      <c r="A517" s="2">
        <v>122620</v>
      </c>
      <c r="B517" s="4" t="s">
        <v>570</v>
      </c>
      <c r="C517" s="3" t="s">
        <v>253</v>
      </c>
      <c r="D517" s="3">
        <v>171041394</v>
      </c>
      <c r="E517" s="3" t="s">
        <v>2</v>
      </c>
      <c r="F517" s="3">
        <v>1799094323</v>
      </c>
      <c r="G517" s="3">
        <v>80</v>
      </c>
      <c r="H517" s="17">
        <v>4942</v>
      </c>
      <c r="I517" s="24" t="s">
        <v>573</v>
      </c>
    </row>
    <row r="518" spans="1:9" ht="67.5" x14ac:dyDescent="0.25">
      <c r="A518" s="2">
        <v>122620</v>
      </c>
      <c r="B518" s="4" t="s">
        <v>570</v>
      </c>
      <c r="C518" s="3" t="s">
        <v>253</v>
      </c>
      <c r="D518" s="3">
        <v>171041394</v>
      </c>
      <c r="E518" s="3" t="s">
        <v>2</v>
      </c>
      <c r="F518" s="3">
        <v>1799094816</v>
      </c>
      <c r="G518" s="3">
        <v>80</v>
      </c>
      <c r="H518" s="17">
        <v>4942</v>
      </c>
      <c r="I518" s="24" t="s">
        <v>574</v>
      </c>
    </row>
    <row r="519" spans="1:9" ht="67.5" x14ac:dyDescent="0.25">
      <c r="A519" s="2">
        <v>12743</v>
      </c>
      <c r="B519" s="4" t="s">
        <v>100</v>
      </c>
      <c r="C519" s="3" t="s">
        <v>17</v>
      </c>
      <c r="D519" s="3">
        <v>171014547</v>
      </c>
      <c r="E519" s="3" t="s">
        <v>2</v>
      </c>
      <c r="F519" s="3">
        <v>1799027975</v>
      </c>
      <c r="G519" s="3">
        <v>40</v>
      </c>
      <c r="H519" s="17">
        <v>4890</v>
      </c>
      <c r="I519" s="24" t="s">
        <v>101</v>
      </c>
    </row>
    <row r="520" spans="1:9" ht="101.25" x14ac:dyDescent="0.25">
      <c r="A520" s="2">
        <v>16083028</v>
      </c>
      <c r="B520" s="4" t="s">
        <v>758</v>
      </c>
      <c r="C520" s="3" t="s">
        <v>138</v>
      </c>
      <c r="D520" s="3">
        <v>171046527</v>
      </c>
      <c r="E520" s="3" t="s">
        <v>9</v>
      </c>
      <c r="F520" s="3">
        <v>1799107265</v>
      </c>
      <c r="G520" s="3">
        <v>65</v>
      </c>
      <c r="H520" s="17">
        <v>4875</v>
      </c>
      <c r="I520" s="24" t="s">
        <v>760</v>
      </c>
    </row>
    <row r="521" spans="1:9" ht="45" x14ac:dyDescent="0.25">
      <c r="A521" s="2">
        <v>128565</v>
      </c>
      <c r="B521" s="4" t="s">
        <v>519</v>
      </c>
      <c r="C521" s="3" t="s">
        <v>202</v>
      </c>
      <c r="D521" s="3">
        <v>171038957</v>
      </c>
      <c r="E521" s="3" t="s">
        <v>2</v>
      </c>
      <c r="F521" s="3">
        <v>1799090714</v>
      </c>
      <c r="G521" s="3">
        <v>85</v>
      </c>
      <c r="H521" s="17">
        <v>4822</v>
      </c>
      <c r="I521" s="24" t="s">
        <v>520</v>
      </c>
    </row>
    <row r="522" spans="1:9" ht="45" x14ac:dyDescent="0.25">
      <c r="A522" s="2">
        <v>140011</v>
      </c>
      <c r="B522" s="4" t="s">
        <v>238</v>
      </c>
      <c r="C522" s="3" t="s">
        <v>57</v>
      </c>
      <c r="D522" s="3">
        <v>171022659</v>
      </c>
      <c r="E522" s="3" t="s">
        <v>2</v>
      </c>
      <c r="F522" s="3">
        <v>1799047338</v>
      </c>
      <c r="G522" s="3">
        <v>85</v>
      </c>
      <c r="H522" s="17">
        <v>4822</v>
      </c>
      <c r="I522" s="24" t="s">
        <v>241</v>
      </c>
    </row>
    <row r="523" spans="1:9" ht="33.75" x14ac:dyDescent="0.25">
      <c r="A523" s="2">
        <v>128641</v>
      </c>
      <c r="B523" s="4" t="s">
        <v>432</v>
      </c>
      <c r="C523" s="3" t="s">
        <v>202</v>
      </c>
      <c r="D523" s="3">
        <v>171033882</v>
      </c>
      <c r="E523" s="3" t="s">
        <v>2</v>
      </c>
      <c r="F523" s="3">
        <v>1799096817</v>
      </c>
      <c r="G523" s="3">
        <v>85</v>
      </c>
      <c r="H523" s="17">
        <v>4716</v>
      </c>
      <c r="I523" s="24" t="s">
        <v>211</v>
      </c>
    </row>
    <row r="524" spans="1:9" ht="112.5" x14ac:dyDescent="0.25">
      <c r="A524" s="2">
        <v>120339</v>
      </c>
      <c r="B524" s="4" t="s">
        <v>110</v>
      </c>
      <c r="C524" s="3" t="s">
        <v>111</v>
      </c>
      <c r="D524" s="3">
        <v>171014721</v>
      </c>
      <c r="E524" s="3" t="s">
        <v>9</v>
      </c>
      <c r="F524" s="3">
        <v>1799058600</v>
      </c>
      <c r="G524" s="3">
        <v>50</v>
      </c>
      <c r="H524" s="17">
        <v>4633</v>
      </c>
      <c r="I524" s="24" t="s">
        <v>112</v>
      </c>
    </row>
    <row r="525" spans="1:9" ht="45" x14ac:dyDescent="0.25">
      <c r="A525" s="2">
        <v>16075609</v>
      </c>
      <c r="B525" s="4" t="s">
        <v>395</v>
      </c>
      <c r="C525" s="3" t="s">
        <v>7</v>
      </c>
      <c r="D525" s="3">
        <v>171032762</v>
      </c>
      <c r="E525" s="3" t="s">
        <v>14</v>
      </c>
      <c r="F525" s="3">
        <v>1799072013</v>
      </c>
      <c r="G525" s="3">
        <v>85</v>
      </c>
      <c r="H525" s="17">
        <v>4522</v>
      </c>
      <c r="I525" s="24" t="s">
        <v>396</v>
      </c>
    </row>
    <row r="526" spans="1:9" ht="67.5" x14ac:dyDescent="0.25">
      <c r="A526" s="2">
        <v>122552</v>
      </c>
      <c r="B526" s="4" t="s">
        <v>418</v>
      </c>
      <c r="C526" s="3" t="s">
        <v>253</v>
      </c>
      <c r="D526" s="3">
        <v>171033456</v>
      </c>
      <c r="E526" s="3" t="s">
        <v>2</v>
      </c>
      <c r="F526" s="3">
        <v>1799074107</v>
      </c>
      <c r="G526" s="3">
        <v>40</v>
      </c>
      <c r="H526" s="17">
        <v>4512</v>
      </c>
      <c r="I526" s="24" t="s">
        <v>419</v>
      </c>
    </row>
    <row r="527" spans="1:9" ht="33.75" x14ac:dyDescent="0.25">
      <c r="A527" s="2">
        <v>133498</v>
      </c>
      <c r="B527" s="4" t="s">
        <v>408</v>
      </c>
      <c r="C527" s="3" t="s">
        <v>88</v>
      </c>
      <c r="D527" s="3">
        <v>171033147</v>
      </c>
      <c r="E527" s="3" t="s">
        <v>9</v>
      </c>
      <c r="F527" s="3">
        <v>1799073389</v>
      </c>
      <c r="G527" s="3">
        <v>70</v>
      </c>
      <c r="H527" s="17">
        <v>4488</v>
      </c>
      <c r="I527" s="24" t="s">
        <v>409</v>
      </c>
    </row>
    <row r="528" spans="1:9" ht="101.25" x14ac:dyDescent="0.25">
      <c r="A528" s="2">
        <v>133047</v>
      </c>
      <c r="B528" s="4" t="s">
        <v>116</v>
      </c>
      <c r="C528" s="3" t="s">
        <v>88</v>
      </c>
      <c r="D528" s="3">
        <v>171041826</v>
      </c>
      <c r="E528" s="3" t="s">
        <v>2</v>
      </c>
      <c r="F528" s="3">
        <v>1799094853</v>
      </c>
      <c r="G528" s="3">
        <v>70</v>
      </c>
      <c r="H528" s="17">
        <v>4456</v>
      </c>
      <c r="I528" s="24" t="s">
        <v>589</v>
      </c>
    </row>
    <row r="529" spans="1:9" ht="45" x14ac:dyDescent="0.25">
      <c r="A529" s="2">
        <v>54942</v>
      </c>
      <c r="B529" s="4" t="s">
        <v>480</v>
      </c>
      <c r="C529" s="3" t="s">
        <v>26</v>
      </c>
      <c r="D529" s="3">
        <v>171035939</v>
      </c>
      <c r="E529" s="3" t="s">
        <v>2</v>
      </c>
      <c r="F529" s="3">
        <v>1799080564</v>
      </c>
      <c r="G529" s="3">
        <v>85</v>
      </c>
      <c r="H529" s="17">
        <v>4439</v>
      </c>
      <c r="I529" s="24" t="s">
        <v>481</v>
      </c>
    </row>
    <row r="530" spans="1:9" ht="45" x14ac:dyDescent="0.25">
      <c r="A530" s="2">
        <v>144310</v>
      </c>
      <c r="B530" s="4" t="s">
        <v>315</v>
      </c>
      <c r="C530" s="3" t="s">
        <v>7</v>
      </c>
      <c r="D530" s="3">
        <v>171028507</v>
      </c>
      <c r="E530" s="3" t="s">
        <v>2</v>
      </c>
      <c r="F530" s="3">
        <v>1799085130</v>
      </c>
      <c r="G530" s="3">
        <v>80</v>
      </c>
      <c r="H530" s="17">
        <v>4411</v>
      </c>
      <c r="I530" s="24" t="s">
        <v>316</v>
      </c>
    </row>
    <row r="531" spans="1:9" ht="101.25" x14ac:dyDescent="0.25">
      <c r="A531" s="2">
        <v>21862</v>
      </c>
      <c r="B531" s="4" t="s">
        <v>510</v>
      </c>
      <c r="C531" s="3" t="s">
        <v>437</v>
      </c>
      <c r="D531" s="3">
        <v>171038130</v>
      </c>
      <c r="E531" s="3" t="s">
        <v>2</v>
      </c>
      <c r="F531" s="3">
        <v>1799085821</v>
      </c>
      <c r="G531" s="3">
        <v>20</v>
      </c>
      <c r="H531" s="17">
        <v>4405</v>
      </c>
      <c r="I531" s="24" t="s">
        <v>511</v>
      </c>
    </row>
    <row r="532" spans="1:9" ht="45" x14ac:dyDescent="0.25">
      <c r="A532" s="2">
        <v>135322</v>
      </c>
      <c r="B532" s="4" t="s">
        <v>841</v>
      </c>
      <c r="C532" s="3" t="s">
        <v>40</v>
      </c>
      <c r="D532" s="3">
        <v>171048522</v>
      </c>
      <c r="E532" s="3" t="s">
        <v>2</v>
      </c>
      <c r="F532" s="3">
        <v>1799110934</v>
      </c>
      <c r="G532" s="3">
        <v>50</v>
      </c>
      <c r="H532" s="17">
        <v>4392</v>
      </c>
      <c r="I532" s="24" t="s">
        <v>843</v>
      </c>
    </row>
    <row r="533" spans="1:9" ht="33.75" x14ac:dyDescent="0.25">
      <c r="A533" s="2">
        <v>54400</v>
      </c>
      <c r="B533" s="4" t="s">
        <v>189</v>
      </c>
      <c r="C533" s="3" t="s">
        <v>26</v>
      </c>
      <c r="D533" s="3">
        <v>171019769</v>
      </c>
      <c r="E533" s="3" t="s">
        <v>9</v>
      </c>
      <c r="F533" s="3">
        <v>1799039790</v>
      </c>
      <c r="G533" s="3">
        <v>85</v>
      </c>
      <c r="H533" s="17">
        <v>4376</v>
      </c>
      <c r="I533" s="24" t="s">
        <v>190</v>
      </c>
    </row>
    <row r="534" spans="1:9" ht="45" x14ac:dyDescent="0.25">
      <c r="A534" s="2">
        <v>134743</v>
      </c>
      <c r="B534" s="4" t="s">
        <v>232</v>
      </c>
      <c r="C534" s="3" t="s">
        <v>233</v>
      </c>
      <c r="D534" s="3">
        <v>171022191</v>
      </c>
      <c r="E534" s="3" t="s">
        <v>14</v>
      </c>
      <c r="F534" s="3">
        <v>1799045958</v>
      </c>
      <c r="G534" s="3">
        <v>85</v>
      </c>
      <c r="H534" s="17">
        <v>4265</v>
      </c>
      <c r="I534" s="24" t="s">
        <v>234</v>
      </c>
    </row>
    <row r="535" spans="1:9" ht="45" x14ac:dyDescent="0.25">
      <c r="A535" s="2">
        <v>47550</v>
      </c>
      <c r="B535" s="4" t="s">
        <v>291</v>
      </c>
      <c r="C535" s="3" t="s">
        <v>63</v>
      </c>
      <c r="D535" s="3">
        <v>171026568</v>
      </c>
      <c r="E535" s="3" t="s">
        <v>9</v>
      </c>
      <c r="F535" s="3">
        <v>1799056648</v>
      </c>
      <c r="G535" s="3">
        <v>50</v>
      </c>
      <c r="H535" s="17">
        <v>4250</v>
      </c>
      <c r="I535" s="24" t="s">
        <v>292</v>
      </c>
    </row>
    <row r="536" spans="1:9" ht="56.25" x14ac:dyDescent="0.25">
      <c r="A536" s="2">
        <v>147230</v>
      </c>
      <c r="B536" s="4" t="s">
        <v>792</v>
      </c>
      <c r="C536" s="3" t="s">
        <v>138</v>
      </c>
      <c r="D536" s="3">
        <v>171047378</v>
      </c>
      <c r="E536" s="3" t="s">
        <v>9</v>
      </c>
      <c r="F536" s="3">
        <v>1799108483</v>
      </c>
      <c r="G536" s="3">
        <v>85</v>
      </c>
      <c r="H536" s="17">
        <v>4250</v>
      </c>
      <c r="I536" s="24" t="s">
        <v>794</v>
      </c>
    </row>
    <row r="537" spans="1:9" ht="56.25" x14ac:dyDescent="0.25">
      <c r="A537" s="2">
        <v>129678</v>
      </c>
      <c r="B537" s="4" t="s">
        <v>450</v>
      </c>
      <c r="C537" s="3" t="s">
        <v>63</v>
      </c>
      <c r="D537" s="3">
        <v>171034799</v>
      </c>
      <c r="E537" s="3" t="s">
        <v>9</v>
      </c>
      <c r="F537" s="3">
        <v>1799077620</v>
      </c>
      <c r="G537" s="3">
        <v>70</v>
      </c>
      <c r="H537" s="17">
        <v>4216</v>
      </c>
      <c r="I537" s="24" t="s">
        <v>452</v>
      </c>
    </row>
    <row r="538" spans="1:9" ht="45" x14ac:dyDescent="0.25">
      <c r="A538" s="2">
        <v>142397</v>
      </c>
      <c r="B538" s="4" t="s">
        <v>47</v>
      </c>
      <c r="C538" s="3" t="s">
        <v>48</v>
      </c>
      <c r="D538" s="3">
        <v>171009935</v>
      </c>
      <c r="E538" s="3" t="s">
        <v>2</v>
      </c>
      <c r="F538" s="3">
        <v>1799019888</v>
      </c>
      <c r="G538" s="3">
        <v>80</v>
      </c>
      <c r="H538" s="17">
        <v>4212</v>
      </c>
      <c r="I538" s="24" t="s">
        <v>49</v>
      </c>
    </row>
    <row r="539" spans="1:9" ht="45" x14ac:dyDescent="0.25">
      <c r="A539" s="2">
        <v>17008024</v>
      </c>
      <c r="B539" s="4" t="s">
        <v>837</v>
      </c>
      <c r="C539" s="3" t="s">
        <v>12</v>
      </c>
      <c r="D539" s="3">
        <v>171048496</v>
      </c>
      <c r="E539" s="3" t="s">
        <v>9</v>
      </c>
      <c r="F539" s="3">
        <v>1799110894</v>
      </c>
      <c r="G539" s="3">
        <v>85</v>
      </c>
      <c r="H539" s="17">
        <v>4208</v>
      </c>
      <c r="I539" s="24" t="s">
        <v>838</v>
      </c>
    </row>
    <row r="540" spans="1:9" ht="67.5" x14ac:dyDescent="0.25">
      <c r="A540" s="2">
        <v>132673</v>
      </c>
      <c r="B540" s="4" t="s">
        <v>301</v>
      </c>
      <c r="C540" s="3" t="s">
        <v>33</v>
      </c>
      <c r="D540" s="3">
        <v>171028042</v>
      </c>
      <c r="E540" s="3" t="s">
        <v>2</v>
      </c>
      <c r="F540" s="3">
        <v>1799107546</v>
      </c>
      <c r="G540" s="3">
        <v>70</v>
      </c>
      <c r="H540" s="17">
        <v>4078</v>
      </c>
      <c r="I540" s="24" t="s">
        <v>303</v>
      </c>
    </row>
    <row r="541" spans="1:9" ht="112.5" x14ac:dyDescent="0.25">
      <c r="A541" s="2">
        <v>133639</v>
      </c>
      <c r="B541" s="4" t="s">
        <v>651</v>
      </c>
      <c r="C541" s="3" t="s">
        <v>147</v>
      </c>
      <c r="D541" s="3">
        <v>171044035</v>
      </c>
      <c r="E541" s="3" t="s">
        <v>2</v>
      </c>
      <c r="F541" s="3">
        <v>1799099980</v>
      </c>
      <c r="G541" s="3">
        <v>80</v>
      </c>
      <c r="H541" s="17">
        <v>3983</v>
      </c>
      <c r="I541" s="24" t="s">
        <v>653</v>
      </c>
    </row>
    <row r="542" spans="1:9" ht="78.75" x14ac:dyDescent="0.25">
      <c r="A542" s="2">
        <v>123000</v>
      </c>
      <c r="B542" s="4" t="s">
        <v>309</v>
      </c>
      <c r="C542" s="3" t="s">
        <v>75</v>
      </c>
      <c r="D542" s="3">
        <v>171028463</v>
      </c>
      <c r="E542" s="3" t="s">
        <v>2</v>
      </c>
      <c r="F542" s="3">
        <v>1799061016</v>
      </c>
      <c r="G542" s="3">
        <v>40</v>
      </c>
      <c r="H542" s="17">
        <v>3790</v>
      </c>
      <c r="I542" s="24" t="s">
        <v>314</v>
      </c>
    </row>
    <row r="543" spans="1:9" ht="56.25" x14ac:dyDescent="0.25">
      <c r="A543" s="2">
        <v>222461</v>
      </c>
      <c r="B543" s="4" t="s">
        <v>217</v>
      </c>
      <c r="C543" s="3" t="s">
        <v>26</v>
      </c>
      <c r="D543" s="3">
        <v>171021828</v>
      </c>
      <c r="E543" s="3" t="s">
        <v>9</v>
      </c>
      <c r="F543" s="3">
        <v>1799045679</v>
      </c>
      <c r="G543" s="3">
        <v>79</v>
      </c>
      <c r="H543" s="17">
        <v>3747</v>
      </c>
      <c r="I543" s="24" t="s">
        <v>218</v>
      </c>
    </row>
    <row r="544" spans="1:9" ht="67.5" x14ac:dyDescent="0.25">
      <c r="A544" s="2">
        <v>160169</v>
      </c>
      <c r="B544" s="4" t="s">
        <v>140</v>
      </c>
      <c r="C544" s="3" t="s">
        <v>75</v>
      </c>
      <c r="D544" s="3">
        <v>171015502</v>
      </c>
      <c r="E544" s="3" t="s">
        <v>2</v>
      </c>
      <c r="F544" s="3">
        <v>1799055478</v>
      </c>
      <c r="G544" s="3">
        <v>50</v>
      </c>
      <c r="H544" s="17">
        <v>3711</v>
      </c>
      <c r="I544" s="24" t="s">
        <v>141</v>
      </c>
    </row>
    <row r="545" spans="1:9" ht="33.75" x14ac:dyDescent="0.25">
      <c r="A545" s="2">
        <v>133498</v>
      </c>
      <c r="B545" s="4" t="s">
        <v>408</v>
      </c>
      <c r="C545" s="3" t="s">
        <v>88</v>
      </c>
      <c r="D545" s="3">
        <v>171033147</v>
      </c>
      <c r="E545" s="3" t="s">
        <v>2</v>
      </c>
      <c r="F545" s="3">
        <v>1799073295</v>
      </c>
      <c r="G545" s="3">
        <v>70</v>
      </c>
      <c r="H545" s="17">
        <v>3675</v>
      </c>
      <c r="I545" s="24" t="s">
        <v>409</v>
      </c>
    </row>
    <row r="546" spans="1:9" ht="45" x14ac:dyDescent="0.25">
      <c r="A546" s="2">
        <v>54942</v>
      </c>
      <c r="B546" s="4" t="s">
        <v>480</v>
      </c>
      <c r="C546" s="3" t="s">
        <v>26</v>
      </c>
      <c r="D546" s="3">
        <v>171035939</v>
      </c>
      <c r="E546" s="3" t="s">
        <v>2</v>
      </c>
      <c r="F546" s="3">
        <v>1799081141</v>
      </c>
      <c r="G546" s="3">
        <v>85</v>
      </c>
      <c r="H546" s="17">
        <v>3642</v>
      </c>
      <c r="I546" s="24" t="s">
        <v>481</v>
      </c>
    </row>
    <row r="547" spans="1:9" ht="45" x14ac:dyDescent="0.25">
      <c r="A547" s="2">
        <v>107791</v>
      </c>
      <c r="B547" s="4" t="s">
        <v>6</v>
      </c>
      <c r="C547" s="3" t="s">
        <v>7</v>
      </c>
      <c r="D547" s="3">
        <v>171000703</v>
      </c>
      <c r="E547" s="3" t="s">
        <v>9</v>
      </c>
      <c r="F547" s="3">
        <v>1799091173</v>
      </c>
      <c r="G547" s="3">
        <v>20</v>
      </c>
      <c r="H547" s="17">
        <v>3600</v>
      </c>
      <c r="I547" s="24" t="s">
        <v>10</v>
      </c>
    </row>
    <row r="548" spans="1:9" ht="56.25" x14ac:dyDescent="0.25">
      <c r="A548" s="2">
        <v>126222</v>
      </c>
      <c r="B548" s="4" t="s">
        <v>858</v>
      </c>
      <c r="C548" s="3" t="s">
        <v>45</v>
      </c>
      <c r="D548" s="3">
        <v>171048928</v>
      </c>
      <c r="E548" s="3" t="s">
        <v>9</v>
      </c>
      <c r="F548" s="3">
        <v>1799111760</v>
      </c>
      <c r="G548" s="3">
        <v>60</v>
      </c>
      <c r="H548" s="17">
        <v>3588</v>
      </c>
      <c r="I548" s="24" t="s">
        <v>859</v>
      </c>
    </row>
    <row r="549" spans="1:9" ht="45" x14ac:dyDescent="0.25">
      <c r="A549" s="2">
        <v>232279</v>
      </c>
      <c r="B549" s="4" t="s">
        <v>508</v>
      </c>
      <c r="C549" s="3" t="s">
        <v>111</v>
      </c>
      <c r="D549" s="3">
        <v>171039014</v>
      </c>
      <c r="E549" s="3" t="s">
        <v>2</v>
      </c>
      <c r="F549" s="3">
        <v>1799090532</v>
      </c>
      <c r="G549" s="3">
        <v>60</v>
      </c>
      <c r="H549" s="17">
        <v>3555</v>
      </c>
      <c r="I549" s="24" t="s">
        <v>509</v>
      </c>
    </row>
    <row r="550" spans="1:9" ht="67.5" x14ac:dyDescent="0.25">
      <c r="A550" s="2">
        <v>17006214</v>
      </c>
      <c r="B550" s="4" t="s">
        <v>695</v>
      </c>
      <c r="C550" s="3" t="s">
        <v>1</v>
      </c>
      <c r="D550" s="3">
        <v>171045139</v>
      </c>
      <c r="E550" s="3" t="s">
        <v>14</v>
      </c>
      <c r="F550" s="3">
        <v>1799103889</v>
      </c>
      <c r="G550" s="3">
        <v>70</v>
      </c>
      <c r="H550" s="17">
        <v>3500</v>
      </c>
      <c r="I550" s="24" t="s">
        <v>696</v>
      </c>
    </row>
    <row r="551" spans="1:9" ht="45" x14ac:dyDescent="0.25">
      <c r="A551" s="2">
        <v>220826</v>
      </c>
      <c r="B551" s="4" t="s">
        <v>539</v>
      </c>
      <c r="C551" s="3" t="s">
        <v>26</v>
      </c>
      <c r="D551" s="3">
        <v>171040093</v>
      </c>
      <c r="E551" s="3" t="s">
        <v>2</v>
      </c>
      <c r="F551" s="3">
        <v>1799090133</v>
      </c>
      <c r="G551" s="3">
        <v>85</v>
      </c>
      <c r="H551" s="17">
        <v>3478</v>
      </c>
      <c r="I551" s="24" t="s">
        <v>540</v>
      </c>
    </row>
    <row r="552" spans="1:9" ht="67.5" x14ac:dyDescent="0.25">
      <c r="A552" s="2">
        <v>17014154</v>
      </c>
      <c r="B552" s="4" t="s">
        <v>767</v>
      </c>
      <c r="C552" s="3" t="s">
        <v>106</v>
      </c>
      <c r="D552" s="3">
        <v>171046807</v>
      </c>
      <c r="E552" s="3" t="s">
        <v>2</v>
      </c>
      <c r="F552" s="3">
        <v>1799106758</v>
      </c>
      <c r="G552" s="3">
        <v>85</v>
      </c>
      <c r="H552" s="17">
        <v>3400</v>
      </c>
      <c r="I552" s="24" t="s">
        <v>768</v>
      </c>
    </row>
    <row r="553" spans="1:9" ht="67.5" x14ac:dyDescent="0.25">
      <c r="A553" s="2">
        <v>20039</v>
      </c>
      <c r="B553" s="4" t="s">
        <v>780</v>
      </c>
      <c r="C553" s="3" t="s">
        <v>45</v>
      </c>
      <c r="D553" s="3">
        <v>171047327</v>
      </c>
      <c r="E553" s="3" t="s">
        <v>2</v>
      </c>
      <c r="F553" s="3">
        <v>1799109669</v>
      </c>
      <c r="G553" s="3">
        <v>40</v>
      </c>
      <c r="H553" s="17">
        <v>3378</v>
      </c>
      <c r="I553" s="24" t="s">
        <v>781</v>
      </c>
    </row>
    <row r="554" spans="1:9" ht="56.25" x14ac:dyDescent="0.25">
      <c r="A554" s="2">
        <v>128562</v>
      </c>
      <c r="B554" s="4" t="s">
        <v>445</v>
      </c>
      <c r="C554" s="3" t="s">
        <v>202</v>
      </c>
      <c r="D554" s="3">
        <v>171034509</v>
      </c>
      <c r="E554" s="3" t="s">
        <v>2</v>
      </c>
      <c r="F554" s="3">
        <v>1799077126</v>
      </c>
      <c r="G554" s="3">
        <v>85</v>
      </c>
      <c r="H554" s="17">
        <v>3363</v>
      </c>
      <c r="I554" s="24" t="s">
        <v>446</v>
      </c>
    </row>
    <row r="555" spans="1:9" ht="67.5" x14ac:dyDescent="0.25">
      <c r="A555" s="2">
        <v>140000</v>
      </c>
      <c r="B555" s="4" t="s">
        <v>743</v>
      </c>
      <c r="C555" s="3" t="s">
        <v>57</v>
      </c>
      <c r="D555" s="3">
        <v>171046227</v>
      </c>
      <c r="E555" s="3" t="s">
        <v>9</v>
      </c>
      <c r="F555" s="3">
        <v>1799105911</v>
      </c>
      <c r="G555" s="3">
        <v>70</v>
      </c>
      <c r="H555" s="17">
        <v>3325</v>
      </c>
      <c r="I555" s="24" t="s">
        <v>744</v>
      </c>
    </row>
    <row r="556" spans="1:9" ht="101.25" x14ac:dyDescent="0.25">
      <c r="A556" s="2">
        <v>16046743</v>
      </c>
      <c r="B556" s="4" t="s">
        <v>383</v>
      </c>
      <c r="C556" s="3" t="s">
        <v>253</v>
      </c>
      <c r="D556" s="3">
        <v>171032449</v>
      </c>
      <c r="E556" s="3" t="s">
        <v>2</v>
      </c>
      <c r="F556" s="3">
        <v>1799070977</v>
      </c>
      <c r="G556" s="3">
        <v>50</v>
      </c>
      <c r="H556" s="17">
        <v>3313</v>
      </c>
      <c r="I556" s="24" t="s">
        <v>384</v>
      </c>
    </row>
    <row r="557" spans="1:9" ht="90" x14ac:dyDescent="0.25">
      <c r="A557" s="2">
        <v>136269</v>
      </c>
      <c r="B557" s="4" t="s">
        <v>39</v>
      </c>
      <c r="C557" s="3" t="s">
        <v>40</v>
      </c>
      <c r="D557" s="3">
        <v>171008569</v>
      </c>
      <c r="E557" s="3" t="s">
        <v>2</v>
      </c>
      <c r="F557" s="3">
        <v>1799068105</v>
      </c>
      <c r="G557" s="3">
        <v>80</v>
      </c>
      <c r="H557" s="17">
        <v>3312</v>
      </c>
      <c r="I557" s="24" t="s">
        <v>42</v>
      </c>
    </row>
    <row r="558" spans="1:9" ht="67.5" x14ac:dyDescent="0.25">
      <c r="A558" s="2">
        <v>16067867</v>
      </c>
      <c r="B558" s="4" t="s">
        <v>501</v>
      </c>
      <c r="C558" s="3" t="s">
        <v>147</v>
      </c>
      <c r="D558" s="3">
        <v>171037334</v>
      </c>
      <c r="E558" s="3" t="s">
        <v>9</v>
      </c>
      <c r="F558" s="3">
        <v>1799083581</v>
      </c>
      <c r="G558" s="3">
        <v>80</v>
      </c>
      <c r="H558" s="17">
        <v>3312</v>
      </c>
      <c r="I558" s="24" t="s">
        <v>502</v>
      </c>
    </row>
    <row r="559" spans="1:9" ht="33.75" x14ac:dyDescent="0.25">
      <c r="A559" s="2">
        <v>17012139</v>
      </c>
      <c r="B559" s="4" t="s">
        <v>436</v>
      </c>
      <c r="C559" s="3" t="s">
        <v>437</v>
      </c>
      <c r="D559" s="3">
        <v>171033974</v>
      </c>
      <c r="E559" s="3" t="s">
        <v>2</v>
      </c>
      <c r="F559" s="3">
        <v>1799087300</v>
      </c>
      <c r="G559" s="3">
        <v>60</v>
      </c>
      <c r="H559" s="17">
        <v>3304</v>
      </c>
      <c r="I559" s="24" t="s">
        <v>438</v>
      </c>
    </row>
    <row r="560" spans="1:9" ht="90" x14ac:dyDescent="0.25">
      <c r="A560" s="2">
        <v>132501</v>
      </c>
      <c r="B560" s="4" t="s">
        <v>856</v>
      </c>
      <c r="C560" s="3" t="s">
        <v>33</v>
      </c>
      <c r="D560" s="3">
        <v>171048794</v>
      </c>
      <c r="E560" s="3" t="s">
        <v>2</v>
      </c>
      <c r="F560" s="3">
        <v>1799111517</v>
      </c>
      <c r="G560" s="3">
        <v>70</v>
      </c>
      <c r="H560" s="17">
        <v>3298</v>
      </c>
      <c r="I560" s="24" t="s">
        <v>857</v>
      </c>
    </row>
    <row r="561" spans="1:9" ht="101.25" x14ac:dyDescent="0.25">
      <c r="A561" s="2">
        <v>142813</v>
      </c>
      <c r="B561" s="4" t="s">
        <v>477</v>
      </c>
      <c r="C561" s="3" t="s">
        <v>478</v>
      </c>
      <c r="D561" s="3">
        <v>171035921</v>
      </c>
      <c r="E561" s="3" t="s">
        <v>9</v>
      </c>
      <c r="F561" s="3">
        <v>1799081128</v>
      </c>
      <c r="G561" s="3">
        <v>50</v>
      </c>
      <c r="H561" s="17">
        <v>3232</v>
      </c>
      <c r="I561" s="24" t="s">
        <v>479</v>
      </c>
    </row>
    <row r="562" spans="1:9" ht="33.75" x14ac:dyDescent="0.25">
      <c r="A562" s="2">
        <v>17012139</v>
      </c>
      <c r="B562" s="4" t="s">
        <v>436</v>
      </c>
      <c r="C562" s="3" t="s">
        <v>437</v>
      </c>
      <c r="D562" s="3">
        <v>171033974</v>
      </c>
      <c r="E562" s="3" t="s">
        <v>2</v>
      </c>
      <c r="F562" s="3">
        <v>1799087081</v>
      </c>
      <c r="G562" s="3">
        <v>60</v>
      </c>
      <c r="H562" s="17">
        <v>3222</v>
      </c>
      <c r="I562" s="24" t="s">
        <v>438</v>
      </c>
    </row>
    <row r="563" spans="1:9" ht="78.75" x14ac:dyDescent="0.25">
      <c r="A563" s="2">
        <v>133725</v>
      </c>
      <c r="B563" s="4" t="s">
        <v>227</v>
      </c>
      <c r="C563" s="3" t="s">
        <v>147</v>
      </c>
      <c r="D563" s="3">
        <v>171022164</v>
      </c>
      <c r="E563" s="3" t="s">
        <v>2</v>
      </c>
      <c r="F563" s="3">
        <v>1799046232</v>
      </c>
      <c r="G563" s="3">
        <v>60</v>
      </c>
      <c r="H563" s="17">
        <v>3218</v>
      </c>
      <c r="I563" s="24" t="s">
        <v>231</v>
      </c>
    </row>
    <row r="564" spans="1:9" ht="90" x14ac:dyDescent="0.25">
      <c r="A564" s="2">
        <v>137124</v>
      </c>
      <c r="B564" s="4" t="s">
        <v>623</v>
      </c>
      <c r="C564" s="3" t="s">
        <v>103</v>
      </c>
      <c r="D564" s="3">
        <v>171043547</v>
      </c>
      <c r="E564" s="3" t="s">
        <v>2</v>
      </c>
      <c r="F564" s="3">
        <v>1799107173</v>
      </c>
      <c r="G564" s="3">
        <v>80</v>
      </c>
      <c r="H564" s="17">
        <v>3200</v>
      </c>
      <c r="I564" s="24" t="s">
        <v>625</v>
      </c>
    </row>
    <row r="565" spans="1:9" ht="45" x14ac:dyDescent="0.25">
      <c r="A565" s="2">
        <v>123291</v>
      </c>
      <c r="B565" s="4" t="s">
        <v>108</v>
      </c>
      <c r="C565" s="3" t="s">
        <v>75</v>
      </c>
      <c r="D565" s="3">
        <v>171014626</v>
      </c>
      <c r="E565" s="3" t="s">
        <v>9</v>
      </c>
      <c r="F565" s="3">
        <v>1799074696</v>
      </c>
      <c r="G565" s="3">
        <v>40</v>
      </c>
      <c r="H565" s="17">
        <v>3116</v>
      </c>
      <c r="I565" s="24" t="s">
        <v>109</v>
      </c>
    </row>
    <row r="566" spans="1:9" ht="45" x14ac:dyDescent="0.25">
      <c r="A566" s="2">
        <v>123291</v>
      </c>
      <c r="B566" s="4" t="s">
        <v>108</v>
      </c>
      <c r="C566" s="3" t="s">
        <v>75</v>
      </c>
      <c r="D566" s="3">
        <v>171014626</v>
      </c>
      <c r="E566" s="3" t="s">
        <v>2</v>
      </c>
      <c r="F566" s="3">
        <v>1799074636</v>
      </c>
      <c r="G566" s="3">
        <v>40</v>
      </c>
      <c r="H566" s="17">
        <v>3044</v>
      </c>
      <c r="I566" s="24" t="s">
        <v>109</v>
      </c>
    </row>
    <row r="567" spans="1:9" ht="45" x14ac:dyDescent="0.25">
      <c r="A567" s="2">
        <v>134380</v>
      </c>
      <c r="B567" s="4" t="s">
        <v>36</v>
      </c>
      <c r="C567" s="3" t="s">
        <v>37</v>
      </c>
      <c r="D567" s="3">
        <v>171008424</v>
      </c>
      <c r="E567" s="3" t="s">
        <v>2</v>
      </c>
      <c r="F567" s="3">
        <v>1799015154</v>
      </c>
      <c r="G567" s="3">
        <v>60</v>
      </c>
      <c r="H567" s="17">
        <v>3035</v>
      </c>
      <c r="I567" s="24" t="s">
        <v>38</v>
      </c>
    </row>
    <row r="568" spans="1:9" ht="67.5" x14ac:dyDescent="0.25">
      <c r="A568" s="2">
        <v>17006214</v>
      </c>
      <c r="B568" s="4" t="s">
        <v>695</v>
      </c>
      <c r="C568" s="3" t="s">
        <v>1</v>
      </c>
      <c r="D568" s="3">
        <v>171045139</v>
      </c>
      <c r="E568" s="3" t="s">
        <v>2</v>
      </c>
      <c r="F568" s="3">
        <v>1799103629</v>
      </c>
      <c r="G568" s="3">
        <v>70</v>
      </c>
      <c r="H568" s="17">
        <v>3011</v>
      </c>
      <c r="I568" s="24" t="s">
        <v>696</v>
      </c>
    </row>
    <row r="569" spans="1:9" ht="67.5" x14ac:dyDescent="0.25">
      <c r="A569" s="2">
        <v>222811</v>
      </c>
      <c r="B569" s="4" t="s">
        <v>566</v>
      </c>
      <c r="C569" s="3" t="s">
        <v>12</v>
      </c>
      <c r="D569" s="3">
        <v>171041094</v>
      </c>
      <c r="E569" s="3" t="s">
        <v>2</v>
      </c>
      <c r="F569" s="3">
        <v>1799093267</v>
      </c>
      <c r="G569" s="3">
        <v>85</v>
      </c>
      <c r="H569" s="17">
        <v>3007</v>
      </c>
      <c r="I569" s="24" t="s">
        <v>567</v>
      </c>
    </row>
    <row r="570" spans="1:9" ht="101.25" x14ac:dyDescent="0.25">
      <c r="A570" s="2">
        <v>133724</v>
      </c>
      <c r="B570" s="4" t="s">
        <v>337</v>
      </c>
      <c r="C570" s="3" t="s">
        <v>147</v>
      </c>
      <c r="D570" s="3">
        <v>171029803</v>
      </c>
      <c r="E570" s="3" t="s">
        <v>9</v>
      </c>
      <c r="F570" s="3">
        <v>1799064450</v>
      </c>
      <c r="G570" s="3">
        <v>60</v>
      </c>
      <c r="H570" s="17">
        <v>3000</v>
      </c>
      <c r="I570" s="24" t="s">
        <v>338</v>
      </c>
    </row>
    <row r="571" spans="1:9" ht="56.25" x14ac:dyDescent="0.25">
      <c r="A571" s="2">
        <v>16069254</v>
      </c>
      <c r="B571" s="4" t="s">
        <v>548</v>
      </c>
      <c r="C571" s="3" t="s">
        <v>12</v>
      </c>
      <c r="D571" s="3">
        <v>171040349</v>
      </c>
      <c r="E571" s="3" t="s">
        <v>2</v>
      </c>
      <c r="F571" s="3">
        <v>1799090749</v>
      </c>
      <c r="G571" s="3">
        <v>40</v>
      </c>
      <c r="H571" s="17">
        <v>2972</v>
      </c>
      <c r="I571" s="24" t="s">
        <v>549</v>
      </c>
    </row>
    <row r="572" spans="1:9" ht="45" x14ac:dyDescent="0.25">
      <c r="A572" s="2">
        <v>126279</v>
      </c>
      <c r="B572" s="4" t="s">
        <v>353</v>
      </c>
      <c r="C572" s="3" t="s">
        <v>354</v>
      </c>
      <c r="D572" s="3">
        <v>171030550</v>
      </c>
      <c r="E572" s="3" t="s">
        <v>9</v>
      </c>
      <c r="F572" s="3">
        <v>1799102648</v>
      </c>
      <c r="G572" s="3">
        <v>60</v>
      </c>
      <c r="H572" s="17">
        <v>2943</v>
      </c>
      <c r="I572" s="24" t="s">
        <v>355</v>
      </c>
    </row>
    <row r="573" spans="1:9" ht="90" x14ac:dyDescent="0.25">
      <c r="A573" s="2">
        <v>136269</v>
      </c>
      <c r="B573" s="4" t="s">
        <v>39</v>
      </c>
      <c r="C573" s="3" t="s">
        <v>40</v>
      </c>
      <c r="D573" s="3">
        <v>171008569</v>
      </c>
      <c r="E573" s="3" t="s">
        <v>9</v>
      </c>
      <c r="F573" s="3">
        <v>1799068108</v>
      </c>
      <c r="G573" s="3">
        <v>80</v>
      </c>
      <c r="H573" s="17">
        <v>2912</v>
      </c>
      <c r="I573" s="24" t="s">
        <v>42</v>
      </c>
    </row>
    <row r="574" spans="1:9" ht="56.25" x14ac:dyDescent="0.25">
      <c r="A574" s="2">
        <v>20039</v>
      </c>
      <c r="B574" s="4" t="s">
        <v>780</v>
      </c>
      <c r="C574" s="3" t="s">
        <v>45</v>
      </c>
      <c r="D574" s="3">
        <v>171047327</v>
      </c>
      <c r="E574" s="3" t="s">
        <v>2</v>
      </c>
      <c r="F574" s="3">
        <v>1799108713</v>
      </c>
      <c r="G574" s="3">
        <v>40</v>
      </c>
      <c r="H574" s="17">
        <v>2896</v>
      </c>
      <c r="I574" s="24" t="s">
        <v>782</v>
      </c>
    </row>
    <row r="575" spans="1:9" ht="56.25" x14ac:dyDescent="0.25">
      <c r="A575" s="2">
        <v>137662</v>
      </c>
      <c r="B575" s="4" t="s">
        <v>225</v>
      </c>
      <c r="C575" s="3" t="s">
        <v>194</v>
      </c>
      <c r="D575" s="3">
        <v>171021933</v>
      </c>
      <c r="E575" s="3" t="s">
        <v>2</v>
      </c>
      <c r="F575" s="3">
        <v>1799055879</v>
      </c>
      <c r="G575" s="3">
        <v>70</v>
      </c>
      <c r="H575" s="17">
        <v>2873</v>
      </c>
      <c r="I575" s="24" t="s">
        <v>226</v>
      </c>
    </row>
    <row r="576" spans="1:9" ht="101.25" x14ac:dyDescent="0.25">
      <c r="A576" s="2">
        <v>133047</v>
      </c>
      <c r="B576" s="4" t="s">
        <v>116</v>
      </c>
      <c r="C576" s="3" t="s">
        <v>88</v>
      </c>
      <c r="D576" s="3">
        <v>171014761</v>
      </c>
      <c r="E576" s="3" t="s">
        <v>2</v>
      </c>
      <c r="F576" s="3">
        <v>1799045248</v>
      </c>
      <c r="G576" s="3">
        <v>69</v>
      </c>
      <c r="H576" s="17">
        <v>2858</v>
      </c>
      <c r="I576" s="24" t="s">
        <v>117</v>
      </c>
    </row>
    <row r="577" spans="1:9" ht="112.5" x14ac:dyDescent="0.25">
      <c r="A577" s="2">
        <v>133639</v>
      </c>
      <c r="B577" s="4" t="s">
        <v>651</v>
      </c>
      <c r="C577" s="3" t="s">
        <v>147</v>
      </c>
      <c r="D577" s="3">
        <v>171044035</v>
      </c>
      <c r="E577" s="3" t="s">
        <v>2</v>
      </c>
      <c r="F577" s="3">
        <v>1799099944</v>
      </c>
      <c r="G577" s="3">
        <v>80</v>
      </c>
      <c r="H577" s="17">
        <v>2649</v>
      </c>
      <c r="I577" s="24" t="s">
        <v>652</v>
      </c>
    </row>
    <row r="578" spans="1:9" ht="90" x14ac:dyDescent="0.25">
      <c r="A578" s="2">
        <v>134232</v>
      </c>
      <c r="B578" s="4" t="s">
        <v>158</v>
      </c>
      <c r="C578" s="3" t="s">
        <v>159</v>
      </c>
      <c r="D578" s="3">
        <v>171018065</v>
      </c>
      <c r="E578" s="3" t="s">
        <v>2</v>
      </c>
      <c r="F578" s="3">
        <v>1799035276</v>
      </c>
      <c r="G578" s="3">
        <v>70</v>
      </c>
      <c r="H578" s="17">
        <v>2635</v>
      </c>
      <c r="I578" s="24" t="s">
        <v>160</v>
      </c>
    </row>
    <row r="579" spans="1:9" ht="33.75" x14ac:dyDescent="0.25">
      <c r="A579" s="2">
        <v>124655</v>
      </c>
      <c r="B579" s="4" t="s">
        <v>848</v>
      </c>
      <c r="C579" s="3" t="s">
        <v>17</v>
      </c>
      <c r="D579" s="3">
        <v>171048654</v>
      </c>
      <c r="E579" s="3" t="s">
        <v>9</v>
      </c>
      <c r="F579" s="3">
        <v>1799111375</v>
      </c>
      <c r="G579" s="3">
        <v>70</v>
      </c>
      <c r="H579" s="17">
        <v>2541</v>
      </c>
      <c r="I579" s="24" t="s">
        <v>849</v>
      </c>
    </row>
    <row r="580" spans="1:9" ht="45" x14ac:dyDescent="0.25">
      <c r="A580" s="2">
        <v>50293</v>
      </c>
      <c r="B580" s="4" t="s">
        <v>187</v>
      </c>
      <c r="C580" s="3" t="s">
        <v>63</v>
      </c>
      <c r="D580" s="3">
        <v>171019731</v>
      </c>
      <c r="E580" s="3" t="s">
        <v>14</v>
      </c>
      <c r="F580" s="3">
        <v>1799080165</v>
      </c>
      <c r="G580" s="3">
        <v>50</v>
      </c>
      <c r="H580" s="17">
        <v>2520</v>
      </c>
      <c r="I580" s="24" t="s">
        <v>188</v>
      </c>
    </row>
    <row r="581" spans="1:9" ht="67.5" x14ac:dyDescent="0.25">
      <c r="A581" s="2">
        <v>139357</v>
      </c>
      <c r="B581" s="4" t="s">
        <v>461</v>
      </c>
      <c r="C581" s="3" t="s">
        <v>428</v>
      </c>
      <c r="D581" s="3">
        <v>171035424</v>
      </c>
      <c r="E581" s="3" t="s">
        <v>2</v>
      </c>
      <c r="F581" s="3">
        <v>1799079463</v>
      </c>
      <c r="G581" s="3">
        <v>85</v>
      </c>
      <c r="H581" s="17">
        <v>2457</v>
      </c>
      <c r="I581" s="24" t="s">
        <v>463</v>
      </c>
    </row>
    <row r="582" spans="1:9" ht="67.5" x14ac:dyDescent="0.25">
      <c r="A582" s="2">
        <v>120023</v>
      </c>
      <c r="B582" s="4" t="s">
        <v>738</v>
      </c>
      <c r="C582" s="3" t="s">
        <v>111</v>
      </c>
      <c r="D582" s="3">
        <v>171046193</v>
      </c>
      <c r="E582" s="3" t="s">
        <v>2</v>
      </c>
      <c r="F582" s="3">
        <v>1799105369</v>
      </c>
      <c r="G582" s="3">
        <v>50</v>
      </c>
      <c r="H582" s="17">
        <v>2430</v>
      </c>
      <c r="I582" s="24" t="s">
        <v>739</v>
      </c>
    </row>
    <row r="583" spans="1:9" ht="45" x14ac:dyDescent="0.25">
      <c r="A583" s="2">
        <v>54942</v>
      </c>
      <c r="B583" s="4" t="s">
        <v>480</v>
      </c>
      <c r="C583" s="3" t="s">
        <v>26</v>
      </c>
      <c r="D583" s="3">
        <v>171035939</v>
      </c>
      <c r="E583" s="3" t="s">
        <v>2</v>
      </c>
      <c r="F583" s="3">
        <v>1799081452</v>
      </c>
      <c r="G583" s="3">
        <v>85</v>
      </c>
      <c r="H583" s="17">
        <v>2422</v>
      </c>
      <c r="I583" s="24" t="s">
        <v>481</v>
      </c>
    </row>
    <row r="584" spans="1:9" ht="90" x14ac:dyDescent="0.25">
      <c r="A584" s="2">
        <v>6181</v>
      </c>
      <c r="B584" s="4" t="s">
        <v>365</v>
      </c>
      <c r="C584" s="3" t="s">
        <v>253</v>
      </c>
      <c r="D584" s="3">
        <v>171031048</v>
      </c>
      <c r="E584" s="3" t="s">
        <v>2</v>
      </c>
      <c r="F584" s="3">
        <v>1799067397</v>
      </c>
      <c r="G584" s="3">
        <v>85</v>
      </c>
      <c r="H584" s="17">
        <v>2372</v>
      </c>
      <c r="I584" s="24" t="s">
        <v>366</v>
      </c>
    </row>
    <row r="585" spans="1:9" ht="33.75" x14ac:dyDescent="0.25">
      <c r="A585" s="2">
        <v>128641</v>
      </c>
      <c r="B585" s="4" t="s">
        <v>432</v>
      </c>
      <c r="C585" s="3" t="s">
        <v>202</v>
      </c>
      <c r="D585" s="3">
        <v>171033882</v>
      </c>
      <c r="E585" s="3" t="s">
        <v>2</v>
      </c>
      <c r="F585" s="3">
        <v>1799097449</v>
      </c>
      <c r="G585" s="3">
        <v>85</v>
      </c>
      <c r="H585" s="17">
        <v>2338</v>
      </c>
      <c r="I585" s="24" t="s">
        <v>211</v>
      </c>
    </row>
    <row r="586" spans="1:9" ht="33.75" x14ac:dyDescent="0.25">
      <c r="A586" s="2">
        <v>128641</v>
      </c>
      <c r="B586" s="4" t="s">
        <v>432</v>
      </c>
      <c r="C586" s="3" t="s">
        <v>202</v>
      </c>
      <c r="D586" s="3">
        <v>171033882</v>
      </c>
      <c r="E586" s="3" t="s">
        <v>2</v>
      </c>
      <c r="F586" s="3">
        <v>1799097668</v>
      </c>
      <c r="G586" s="3">
        <v>85</v>
      </c>
      <c r="H586" s="17">
        <v>2338</v>
      </c>
      <c r="I586" s="24" t="s">
        <v>211</v>
      </c>
    </row>
    <row r="587" spans="1:9" ht="56.25" x14ac:dyDescent="0.25">
      <c r="A587" s="2">
        <v>72165</v>
      </c>
      <c r="B587" s="4" t="s">
        <v>550</v>
      </c>
      <c r="C587" s="3" t="s">
        <v>40</v>
      </c>
      <c r="D587" s="3">
        <v>171040361</v>
      </c>
      <c r="E587" s="3" t="s">
        <v>2</v>
      </c>
      <c r="F587" s="3">
        <v>1799106817</v>
      </c>
      <c r="G587" s="3">
        <v>70</v>
      </c>
      <c r="H587" s="17">
        <v>2240</v>
      </c>
      <c r="I587" s="24" t="s">
        <v>552</v>
      </c>
    </row>
    <row r="588" spans="1:9" ht="101.25" x14ac:dyDescent="0.25">
      <c r="A588" s="2">
        <v>133724</v>
      </c>
      <c r="B588" s="4" t="s">
        <v>337</v>
      </c>
      <c r="C588" s="3" t="s">
        <v>147</v>
      </c>
      <c r="D588" s="3">
        <v>171029803</v>
      </c>
      <c r="E588" s="3" t="s">
        <v>2</v>
      </c>
      <c r="F588" s="3">
        <v>1799064440</v>
      </c>
      <c r="G588" s="3">
        <v>60</v>
      </c>
      <c r="H588" s="17">
        <v>2196</v>
      </c>
      <c r="I588" s="24" t="s">
        <v>338</v>
      </c>
    </row>
    <row r="589" spans="1:9" ht="56.25" x14ac:dyDescent="0.25">
      <c r="A589" s="2">
        <v>121834</v>
      </c>
      <c r="B589" s="4" t="s">
        <v>80</v>
      </c>
      <c r="C589" s="3" t="s">
        <v>81</v>
      </c>
      <c r="D589" s="3">
        <v>171012466</v>
      </c>
      <c r="E589" s="3" t="s">
        <v>2</v>
      </c>
      <c r="F589" s="3">
        <v>1799023921</v>
      </c>
      <c r="G589" s="3">
        <v>70</v>
      </c>
      <c r="H589" s="17">
        <v>2170</v>
      </c>
      <c r="I589" s="24" t="s">
        <v>82</v>
      </c>
    </row>
    <row r="590" spans="1:9" ht="45" x14ac:dyDescent="0.25">
      <c r="A590" s="2">
        <v>16071106</v>
      </c>
      <c r="B590" s="4" t="s">
        <v>266</v>
      </c>
      <c r="C590" s="3" t="s">
        <v>147</v>
      </c>
      <c r="D590" s="3">
        <v>171023997</v>
      </c>
      <c r="E590" s="3" t="s">
        <v>2</v>
      </c>
      <c r="F590" s="3">
        <v>1799096539</v>
      </c>
      <c r="G590" s="3">
        <v>85</v>
      </c>
      <c r="H590" s="17">
        <v>2125</v>
      </c>
      <c r="I590" s="24" t="s">
        <v>267</v>
      </c>
    </row>
    <row r="591" spans="1:9" ht="45" x14ac:dyDescent="0.25">
      <c r="A591" s="2">
        <v>54942</v>
      </c>
      <c r="B591" s="4" t="s">
        <v>480</v>
      </c>
      <c r="C591" s="3" t="s">
        <v>26</v>
      </c>
      <c r="D591" s="3">
        <v>171035939</v>
      </c>
      <c r="E591" s="3" t="s">
        <v>2</v>
      </c>
      <c r="F591" s="3">
        <v>1799080721</v>
      </c>
      <c r="G591" s="3">
        <v>85</v>
      </c>
      <c r="H591" s="17">
        <v>2056</v>
      </c>
      <c r="I591" s="24" t="s">
        <v>481</v>
      </c>
    </row>
    <row r="592" spans="1:9" ht="67.5" x14ac:dyDescent="0.25">
      <c r="A592" s="2">
        <v>143282</v>
      </c>
      <c r="B592" s="4" t="s">
        <v>455</v>
      </c>
      <c r="C592" s="3" t="s">
        <v>138</v>
      </c>
      <c r="D592" s="3">
        <v>171034909</v>
      </c>
      <c r="E592" s="3" t="s">
        <v>9</v>
      </c>
      <c r="F592" s="3">
        <v>1799103832</v>
      </c>
      <c r="G592" s="3">
        <v>85</v>
      </c>
      <c r="H592" s="17">
        <v>2055</v>
      </c>
      <c r="I592" s="24" t="s">
        <v>456</v>
      </c>
    </row>
    <row r="593" spans="1:9" ht="67.5" x14ac:dyDescent="0.25">
      <c r="A593" s="2">
        <v>17014046</v>
      </c>
      <c r="B593" s="4" t="s">
        <v>732</v>
      </c>
      <c r="C593" s="3" t="s">
        <v>106</v>
      </c>
      <c r="D593" s="3">
        <v>171046132</v>
      </c>
      <c r="E593" s="3" t="s">
        <v>2</v>
      </c>
      <c r="F593" s="3">
        <v>1799105329</v>
      </c>
      <c r="G593" s="3">
        <v>85</v>
      </c>
      <c r="H593" s="17">
        <v>2040</v>
      </c>
      <c r="I593" s="24" t="s">
        <v>733</v>
      </c>
    </row>
    <row r="594" spans="1:9" ht="45" x14ac:dyDescent="0.25">
      <c r="A594" s="2">
        <v>127201</v>
      </c>
      <c r="B594" s="4" t="s">
        <v>693</v>
      </c>
      <c r="C594" s="3" t="s">
        <v>66</v>
      </c>
      <c r="D594" s="3">
        <v>171045091</v>
      </c>
      <c r="E594" s="3" t="s">
        <v>9</v>
      </c>
      <c r="F594" s="3">
        <v>1799103126</v>
      </c>
      <c r="G594" s="3">
        <v>85</v>
      </c>
      <c r="H594" s="17">
        <v>2018</v>
      </c>
      <c r="I594" s="24" t="s">
        <v>694</v>
      </c>
    </row>
    <row r="595" spans="1:9" ht="33.75" x14ac:dyDescent="0.25">
      <c r="A595" s="2">
        <v>128641</v>
      </c>
      <c r="B595" s="4" t="s">
        <v>432</v>
      </c>
      <c r="C595" s="3" t="s">
        <v>202</v>
      </c>
      <c r="D595" s="3">
        <v>171033882</v>
      </c>
      <c r="E595" s="3" t="s">
        <v>2</v>
      </c>
      <c r="F595" s="3">
        <v>1799096145</v>
      </c>
      <c r="G595" s="3">
        <v>85</v>
      </c>
      <c r="H595" s="17">
        <v>2006</v>
      </c>
      <c r="I595" s="24" t="s">
        <v>211</v>
      </c>
    </row>
    <row r="596" spans="1:9" ht="33.75" x14ac:dyDescent="0.25">
      <c r="A596" s="2">
        <v>142083</v>
      </c>
      <c r="B596" s="4" t="s">
        <v>583</v>
      </c>
      <c r="C596" s="3" t="s">
        <v>1</v>
      </c>
      <c r="D596" s="3">
        <v>171041719</v>
      </c>
      <c r="E596" s="3" t="s">
        <v>2</v>
      </c>
      <c r="F596" s="3">
        <v>1799094964</v>
      </c>
      <c r="G596" s="3">
        <v>80</v>
      </c>
      <c r="H596" s="17">
        <v>1987</v>
      </c>
      <c r="I596" s="24" t="s">
        <v>584</v>
      </c>
    </row>
    <row r="597" spans="1:9" ht="45" x14ac:dyDescent="0.25">
      <c r="A597" s="2">
        <v>54942</v>
      </c>
      <c r="B597" s="4" t="s">
        <v>480</v>
      </c>
      <c r="C597" s="3" t="s">
        <v>26</v>
      </c>
      <c r="D597" s="3">
        <v>171035939</v>
      </c>
      <c r="E597" s="3" t="s">
        <v>2</v>
      </c>
      <c r="F597" s="3">
        <v>1799081413</v>
      </c>
      <c r="G597" s="3">
        <v>85</v>
      </c>
      <c r="H597" s="17">
        <v>1940</v>
      </c>
      <c r="I597" s="24" t="s">
        <v>481</v>
      </c>
    </row>
    <row r="598" spans="1:9" ht="45" x14ac:dyDescent="0.25">
      <c r="A598" s="2">
        <v>54942</v>
      </c>
      <c r="B598" s="4" t="s">
        <v>480</v>
      </c>
      <c r="C598" s="3" t="s">
        <v>26</v>
      </c>
      <c r="D598" s="3">
        <v>171035939</v>
      </c>
      <c r="E598" s="3" t="s">
        <v>2</v>
      </c>
      <c r="F598" s="3">
        <v>1799081298</v>
      </c>
      <c r="G598" s="3">
        <v>85</v>
      </c>
      <c r="H598" s="17">
        <v>1931</v>
      </c>
      <c r="I598" s="24" t="s">
        <v>481</v>
      </c>
    </row>
    <row r="599" spans="1:9" ht="45" x14ac:dyDescent="0.25">
      <c r="A599" s="2">
        <v>131018</v>
      </c>
      <c r="B599" s="4" t="s">
        <v>422</v>
      </c>
      <c r="C599" s="3" t="s">
        <v>26</v>
      </c>
      <c r="D599" s="3">
        <v>171033502</v>
      </c>
      <c r="E599" s="3" t="s">
        <v>2</v>
      </c>
      <c r="F599" s="3">
        <v>1799092222</v>
      </c>
      <c r="G599" s="3">
        <v>60</v>
      </c>
      <c r="H599" s="17">
        <v>1913</v>
      </c>
      <c r="I599" s="24" t="s">
        <v>423</v>
      </c>
    </row>
    <row r="600" spans="1:9" ht="67.5" x14ac:dyDescent="0.25">
      <c r="A600" s="2">
        <v>139478</v>
      </c>
      <c r="B600" s="4" t="s">
        <v>427</v>
      </c>
      <c r="C600" s="3" t="s">
        <v>428</v>
      </c>
      <c r="D600" s="3">
        <v>171033709</v>
      </c>
      <c r="E600" s="3" t="s">
        <v>9</v>
      </c>
      <c r="F600" s="3">
        <v>1799074236</v>
      </c>
      <c r="G600" s="3">
        <v>85</v>
      </c>
      <c r="H600" s="17">
        <v>1907</v>
      </c>
      <c r="I600" s="24" t="s">
        <v>429</v>
      </c>
    </row>
    <row r="601" spans="1:9" ht="56.25" x14ac:dyDescent="0.25">
      <c r="A601" s="2">
        <v>121976</v>
      </c>
      <c r="B601" s="4" t="s">
        <v>747</v>
      </c>
      <c r="C601" s="3" t="s">
        <v>81</v>
      </c>
      <c r="D601" s="3">
        <v>171046311</v>
      </c>
      <c r="E601" s="3" t="s">
        <v>9</v>
      </c>
      <c r="F601" s="3">
        <v>1799106326</v>
      </c>
      <c r="G601" s="3">
        <v>60</v>
      </c>
      <c r="H601" s="17">
        <v>1896</v>
      </c>
      <c r="I601" s="24" t="s">
        <v>748</v>
      </c>
    </row>
    <row r="602" spans="1:9" ht="78.75" x14ac:dyDescent="0.25">
      <c r="A602" s="2">
        <v>17013830</v>
      </c>
      <c r="B602" s="4" t="s">
        <v>800</v>
      </c>
      <c r="C602" s="3" t="s">
        <v>4</v>
      </c>
      <c r="D602" s="3">
        <v>171047521</v>
      </c>
      <c r="E602" s="3" t="s">
        <v>9</v>
      </c>
      <c r="F602" s="3">
        <v>1799108877</v>
      </c>
      <c r="G602" s="3">
        <v>85</v>
      </c>
      <c r="H602" s="17">
        <v>1896</v>
      </c>
      <c r="I602" s="24" t="s">
        <v>802</v>
      </c>
    </row>
    <row r="603" spans="1:9" ht="45" x14ac:dyDescent="0.25">
      <c r="A603" s="2">
        <v>54942</v>
      </c>
      <c r="B603" s="4" t="s">
        <v>480</v>
      </c>
      <c r="C603" s="3" t="s">
        <v>26</v>
      </c>
      <c r="D603" s="3">
        <v>171035939</v>
      </c>
      <c r="E603" s="3" t="s">
        <v>2</v>
      </c>
      <c r="F603" s="3">
        <v>1799080650</v>
      </c>
      <c r="G603" s="3">
        <v>85</v>
      </c>
      <c r="H603" s="17">
        <v>1855</v>
      </c>
      <c r="I603" s="24" t="s">
        <v>481</v>
      </c>
    </row>
    <row r="604" spans="1:9" ht="45" x14ac:dyDescent="0.25">
      <c r="A604" s="2">
        <v>54942</v>
      </c>
      <c r="B604" s="4" t="s">
        <v>480</v>
      </c>
      <c r="C604" s="3" t="s">
        <v>26</v>
      </c>
      <c r="D604" s="3">
        <v>171035939</v>
      </c>
      <c r="E604" s="3" t="s">
        <v>2</v>
      </c>
      <c r="F604" s="3">
        <v>1799081072</v>
      </c>
      <c r="G604" s="3">
        <v>85</v>
      </c>
      <c r="H604" s="17">
        <v>1855</v>
      </c>
      <c r="I604" s="24" t="s">
        <v>481</v>
      </c>
    </row>
    <row r="605" spans="1:9" ht="101.25" x14ac:dyDescent="0.25">
      <c r="A605" s="2">
        <v>132444</v>
      </c>
      <c r="B605" s="4" t="s">
        <v>726</v>
      </c>
      <c r="C605" s="3" t="s">
        <v>33</v>
      </c>
      <c r="D605" s="3">
        <v>171046275</v>
      </c>
      <c r="E605" s="3" t="s">
        <v>2</v>
      </c>
      <c r="F605" s="3">
        <v>1799105678</v>
      </c>
      <c r="G605" s="3">
        <v>70</v>
      </c>
      <c r="H605" s="17">
        <v>1848</v>
      </c>
      <c r="I605" s="24" t="s">
        <v>746</v>
      </c>
    </row>
    <row r="606" spans="1:9" ht="45" x14ac:dyDescent="0.25">
      <c r="A606" s="2">
        <v>220826</v>
      </c>
      <c r="B606" s="4" t="s">
        <v>539</v>
      </c>
      <c r="C606" s="3" t="s">
        <v>26</v>
      </c>
      <c r="D606" s="3">
        <v>171040093</v>
      </c>
      <c r="E606" s="3" t="s">
        <v>2</v>
      </c>
      <c r="F606" s="3">
        <v>1799090098</v>
      </c>
      <c r="G606" s="3">
        <v>85</v>
      </c>
      <c r="H606" s="17">
        <v>1846</v>
      </c>
      <c r="I606" s="24" t="s">
        <v>540</v>
      </c>
    </row>
    <row r="607" spans="1:9" ht="101.25" x14ac:dyDescent="0.25">
      <c r="A607" s="2">
        <v>133725</v>
      </c>
      <c r="B607" s="4" t="s">
        <v>227</v>
      </c>
      <c r="C607" s="3" t="s">
        <v>147</v>
      </c>
      <c r="D607" s="3">
        <v>171022164</v>
      </c>
      <c r="E607" s="3" t="s">
        <v>9</v>
      </c>
      <c r="F607" s="3">
        <v>1799045905</v>
      </c>
      <c r="G607" s="3">
        <v>60</v>
      </c>
      <c r="H607" s="17">
        <v>1811</v>
      </c>
      <c r="I607" s="24" t="s">
        <v>230</v>
      </c>
    </row>
    <row r="608" spans="1:9" ht="67.5" x14ac:dyDescent="0.25">
      <c r="A608" s="2">
        <v>16039844</v>
      </c>
      <c r="B608" s="4" t="s">
        <v>25</v>
      </c>
      <c r="C608" s="3" t="s">
        <v>26</v>
      </c>
      <c r="D608" s="3">
        <v>171002410</v>
      </c>
      <c r="E608" s="3" t="s">
        <v>9</v>
      </c>
      <c r="F608" s="3">
        <v>1799003710</v>
      </c>
      <c r="G608" s="3">
        <v>80</v>
      </c>
      <c r="H608" s="17">
        <v>1786</v>
      </c>
      <c r="I608" s="24" t="s">
        <v>28</v>
      </c>
    </row>
    <row r="609" spans="1:9" ht="45" x14ac:dyDescent="0.25">
      <c r="A609" s="2">
        <v>11981</v>
      </c>
      <c r="B609" s="4" t="s">
        <v>70</v>
      </c>
      <c r="C609" s="3" t="s">
        <v>17</v>
      </c>
      <c r="D609" s="3">
        <v>171011579</v>
      </c>
      <c r="E609" s="3" t="s">
        <v>2</v>
      </c>
      <c r="F609" s="3">
        <v>1799021794</v>
      </c>
      <c r="G609" s="3">
        <v>85</v>
      </c>
      <c r="H609" s="17">
        <v>1737</v>
      </c>
      <c r="I609" s="24" t="s">
        <v>71</v>
      </c>
    </row>
    <row r="610" spans="1:9" ht="67.5" x14ac:dyDescent="0.25">
      <c r="A610" s="2">
        <v>142430</v>
      </c>
      <c r="B610" s="4" t="s">
        <v>59</v>
      </c>
      <c r="C610" s="3" t="s">
        <v>48</v>
      </c>
      <c r="D610" s="3">
        <v>171010818</v>
      </c>
      <c r="E610" s="3" t="s">
        <v>9</v>
      </c>
      <c r="F610" s="3">
        <v>1799020341</v>
      </c>
      <c r="G610" s="3">
        <v>80</v>
      </c>
      <c r="H610" s="17">
        <v>1628</v>
      </c>
      <c r="I610" s="24" t="s">
        <v>61</v>
      </c>
    </row>
    <row r="611" spans="1:9" ht="33.75" x14ac:dyDescent="0.25">
      <c r="A611" s="2">
        <v>233045</v>
      </c>
      <c r="B611" s="4" t="s">
        <v>257</v>
      </c>
      <c r="C611" s="3" t="s">
        <v>1</v>
      </c>
      <c r="D611" s="3">
        <v>171023582</v>
      </c>
      <c r="E611" s="3" t="s">
        <v>2</v>
      </c>
      <c r="F611" s="3">
        <v>1799050898</v>
      </c>
      <c r="G611" s="3">
        <v>85</v>
      </c>
      <c r="H611" s="17">
        <v>1577</v>
      </c>
      <c r="I611" s="24" t="s">
        <v>258</v>
      </c>
    </row>
    <row r="612" spans="1:9" ht="45" x14ac:dyDescent="0.25">
      <c r="A612" s="2">
        <v>127258</v>
      </c>
      <c r="B612" s="4" t="s">
        <v>65</v>
      </c>
      <c r="C612" s="3" t="s">
        <v>66</v>
      </c>
      <c r="D612" s="3">
        <v>171024038</v>
      </c>
      <c r="E612" s="3" t="s">
        <v>9</v>
      </c>
      <c r="F612" s="3">
        <v>1799050403</v>
      </c>
      <c r="G612" s="3">
        <v>80</v>
      </c>
      <c r="H612" s="17">
        <v>1567</v>
      </c>
      <c r="I612" s="24" t="s">
        <v>268</v>
      </c>
    </row>
    <row r="613" spans="1:9" ht="56.25" x14ac:dyDescent="0.25">
      <c r="A613" s="2">
        <v>135169</v>
      </c>
      <c r="B613" s="4" t="s">
        <v>761</v>
      </c>
      <c r="C613" s="3" t="s">
        <v>233</v>
      </c>
      <c r="D613" s="3">
        <v>171046534</v>
      </c>
      <c r="E613" s="3" t="s">
        <v>9</v>
      </c>
      <c r="F613" s="3">
        <v>1799106770</v>
      </c>
      <c r="G613" s="3">
        <v>85</v>
      </c>
      <c r="H613" s="17">
        <v>1530</v>
      </c>
      <c r="I613" s="24" t="s">
        <v>762</v>
      </c>
    </row>
    <row r="614" spans="1:9" ht="67.5" x14ac:dyDescent="0.25">
      <c r="A614" s="2">
        <v>17014046</v>
      </c>
      <c r="B614" s="4" t="s">
        <v>732</v>
      </c>
      <c r="C614" s="3" t="s">
        <v>106</v>
      </c>
      <c r="D614" s="3">
        <v>171046132</v>
      </c>
      <c r="E614" s="3" t="s">
        <v>2</v>
      </c>
      <c r="F614" s="3">
        <v>1799105245</v>
      </c>
      <c r="G614" s="3">
        <v>85</v>
      </c>
      <c r="H614" s="17">
        <v>1530</v>
      </c>
      <c r="I614" s="24" t="s">
        <v>733</v>
      </c>
    </row>
    <row r="615" spans="1:9" ht="33.75" x14ac:dyDescent="0.25">
      <c r="A615" s="2">
        <v>128641</v>
      </c>
      <c r="B615" s="4" t="s">
        <v>432</v>
      </c>
      <c r="C615" s="3" t="s">
        <v>202</v>
      </c>
      <c r="D615" s="3">
        <v>171033882</v>
      </c>
      <c r="E615" s="3" t="s">
        <v>2</v>
      </c>
      <c r="F615" s="3">
        <v>1799098166</v>
      </c>
      <c r="G615" s="3">
        <v>85</v>
      </c>
      <c r="H615" s="17">
        <v>1505</v>
      </c>
      <c r="I615" s="24" t="s">
        <v>431</v>
      </c>
    </row>
    <row r="616" spans="1:9" ht="33.75" x14ac:dyDescent="0.25">
      <c r="A616" s="2">
        <v>128641</v>
      </c>
      <c r="B616" s="4" t="s">
        <v>432</v>
      </c>
      <c r="C616" s="3" t="s">
        <v>202</v>
      </c>
      <c r="D616" s="3">
        <v>171033882</v>
      </c>
      <c r="E616" s="3" t="s">
        <v>2</v>
      </c>
      <c r="F616" s="3">
        <v>1799098314</v>
      </c>
      <c r="G616" s="3">
        <v>85</v>
      </c>
      <c r="H616" s="17">
        <v>1505</v>
      </c>
      <c r="I616" s="24" t="s">
        <v>431</v>
      </c>
    </row>
    <row r="617" spans="1:9" ht="33.75" x14ac:dyDescent="0.25">
      <c r="A617" s="2">
        <v>128641</v>
      </c>
      <c r="B617" s="4" t="s">
        <v>432</v>
      </c>
      <c r="C617" s="3" t="s">
        <v>202</v>
      </c>
      <c r="D617" s="3">
        <v>171033882</v>
      </c>
      <c r="E617" s="3" t="s">
        <v>2</v>
      </c>
      <c r="F617" s="3">
        <v>1799097980</v>
      </c>
      <c r="G617" s="3">
        <v>85</v>
      </c>
      <c r="H617" s="17">
        <v>1489</v>
      </c>
      <c r="I617" s="24" t="s">
        <v>431</v>
      </c>
    </row>
    <row r="618" spans="1:9" ht="33.75" x14ac:dyDescent="0.25">
      <c r="A618" s="2">
        <v>128641</v>
      </c>
      <c r="B618" s="4" t="s">
        <v>432</v>
      </c>
      <c r="C618" s="3" t="s">
        <v>202</v>
      </c>
      <c r="D618" s="3">
        <v>171033882</v>
      </c>
      <c r="E618" s="3" t="s">
        <v>2</v>
      </c>
      <c r="F618" s="3">
        <v>1799098044</v>
      </c>
      <c r="G618" s="3">
        <v>85</v>
      </c>
      <c r="H618" s="17">
        <v>1489</v>
      </c>
      <c r="I618" s="24" t="s">
        <v>211</v>
      </c>
    </row>
    <row r="619" spans="1:9" ht="101.25" x14ac:dyDescent="0.25">
      <c r="A619" s="2">
        <v>133047</v>
      </c>
      <c r="B619" s="4" t="s">
        <v>116</v>
      </c>
      <c r="C619" s="3" t="s">
        <v>88</v>
      </c>
      <c r="D619" s="3">
        <v>171014761</v>
      </c>
      <c r="E619" s="3" t="s">
        <v>2</v>
      </c>
      <c r="F619" s="3">
        <v>1799045237</v>
      </c>
      <c r="G619" s="3">
        <v>69</v>
      </c>
      <c r="H619" s="17">
        <v>1477</v>
      </c>
      <c r="I619" s="24" t="s">
        <v>117</v>
      </c>
    </row>
    <row r="620" spans="1:9" ht="56.25" x14ac:dyDescent="0.25">
      <c r="A620" s="2">
        <v>148475</v>
      </c>
      <c r="B620" s="4" t="s">
        <v>488</v>
      </c>
      <c r="C620" s="3" t="s">
        <v>4</v>
      </c>
      <c r="D620" s="3">
        <v>171036195</v>
      </c>
      <c r="E620" s="3" t="s">
        <v>2</v>
      </c>
      <c r="F620" s="3">
        <v>1799081017</v>
      </c>
      <c r="G620" s="3">
        <v>85</v>
      </c>
      <c r="H620" s="17">
        <v>1445</v>
      </c>
      <c r="I620" s="24" t="s">
        <v>489</v>
      </c>
    </row>
    <row r="621" spans="1:9" ht="67.5" x14ac:dyDescent="0.25">
      <c r="A621" s="2">
        <v>17014338</v>
      </c>
      <c r="B621" s="4" t="s">
        <v>846</v>
      </c>
      <c r="C621" s="3" t="s">
        <v>106</v>
      </c>
      <c r="D621" s="3">
        <v>171048577</v>
      </c>
      <c r="E621" s="3" t="s">
        <v>14</v>
      </c>
      <c r="F621" s="3">
        <v>1799110958</v>
      </c>
      <c r="G621" s="3">
        <v>60</v>
      </c>
      <c r="H621" s="17">
        <v>1440</v>
      </c>
      <c r="I621" s="24" t="s">
        <v>847</v>
      </c>
    </row>
    <row r="622" spans="1:9" ht="45" x14ac:dyDescent="0.25">
      <c r="A622" s="2">
        <v>136980</v>
      </c>
      <c r="B622" s="4" t="s">
        <v>399</v>
      </c>
      <c r="C622" s="3" t="s">
        <v>103</v>
      </c>
      <c r="D622" s="3">
        <v>171032887</v>
      </c>
      <c r="E622" s="3" t="s">
        <v>2</v>
      </c>
      <c r="F622" s="3">
        <v>1799072425</v>
      </c>
      <c r="G622" s="3">
        <v>70</v>
      </c>
      <c r="H622" s="17">
        <v>1407</v>
      </c>
      <c r="I622" s="24" t="s">
        <v>401</v>
      </c>
    </row>
    <row r="623" spans="1:9" ht="30" x14ac:dyDescent="0.25">
      <c r="A623" s="2">
        <v>53576</v>
      </c>
      <c r="B623" s="4" t="s">
        <v>259</v>
      </c>
      <c r="C623" s="3" t="s">
        <v>260</v>
      </c>
      <c r="D623" s="3">
        <v>171023592</v>
      </c>
      <c r="E623" s="3" t="s">
        <v>9</v>
      </c>
      <c r="F623" s="3">
        <v>1799049363</v>
      </c>
      <c r="G623" s="3">
        <v>40</v>
      </c>
      <c r="H623" s="17">
        <v>1347</v>
      </c>
      <c r="I623" s="24" t="s">
        <v>261</v>
      </c>
    </row>
    <row r="624" spans="1:9" ht="56.25" x14ac:dyDescent="0.25">
      <c r="A624" s="2">
        <v>121976</v>
      </c>
      <c r="B624" s="4" t="s">
        <v>747</v>
      </c>
      <c r="C624" s="3" t="s">
        <v>81</v>
      </c>
      <c r="D624" s="3">
        <v>171046311</v>
      </c>
      <c r="E624" s="3" t="s">
        <v>9</v>
      </c>
      <c r="F624" s="3">
        <v>1799106991</v>
      </c>
      <c r="G624" s="3">
        <v>60</v>
      </c>
      <c r="H624" s="17">
        <v>1344</v>
      </c>
      <c r="I624" s="24" t="s">
        <v>749</v>
      </c>
    </row>
    <row r="625" spans="1:9" ht="56.25" x14ac:dyDescent="0.25">
      <c r="A625" s="2">
        <v>135169</v>
      </c>
      <c r="B625" s="4" t="s">
        <v>761</v>
      </c>
      <c r="C625" s="3" t="s">
        <v>233</v>
      </c>
      <c r="D625" s="3">
        <v>171046534</v>
      </c>
      <c r="E625" s="3" t="s">
        <v>9</v>
      </c>
      <c r="F625" s="3">
        <v>1799107038</v>
      </c>
      <c r="G625" s="3">
        <v>85</v>
      </c>
      <c r="H625" s="17">
        <v>1332</v>
      </c>
      <c r="I625" s="24" t="s">
        <v>762</v>
      </c>
    </row>
    <row r="626" spans="1:9" ht="33.75" x14ac:dyDescent="0.25">
      <c r="A626" s="2">
        <v>142083</v>
      </c>
      <c r="B626" s="4" t="s">
        <v>583</v>
      </c>
      <c r="C626" s="3" t="s">
        <v>1</v>
      </c>
      <c r="D626" s="3">
        <v>171041719</v>
      </c>
      <c r="E626" s="3" t="s">
        <v>2</v>
      </c>
      <c r="F626" s="3">
        <v>1799095027</v>
      </c>
      <c r="G626" s="3">
        <v>80</v>
      </c>
      <c r="H626" s="17">
        <v>1327</v>
      </c>
      <c r="I626" s="24" t="s">
        <v>584</v>
      </c>
    </row>
    <row r="627" spans="1:9" ht="45" x14ac:dyDescent="0.25">
      <c r="A627" s="2">
        <v>16021375</v>
      </c>
      <c r="B627" s="4" t="s">
        <v>671</v>
      </c>
      <c r="C627" s="3" t="s">
        <v>17</v>
      </c>
      <c r="D627" s="3">
        <v>171044445</v>
      </c>
      <c r="E627" s="3" t="s">
        <v>9</v>
      </c>
      <c r="F627" s="3">
        <v>1799101128</v>
      </c>
      <c r="G627" s="3">
        <v>85</v>
      </c>
      <c r="H627" s="17">
        <v>1275</v>
      </c>
      <c r="I627" s="24" t="s">
        <v>672</v>
      </c>
    </row>
    <row r="628" spans="1:9" ht="101.25" x14ac:dyDescent="0.25">
      <c r="A628" s="2">
        <v>108771</v>
      </c>
      <c r="B628" s="4" t="s">
        <v>643</v>
      </c>
      <c r="C628" s="3" t="s">
        <v>7</v>
      </c>
      <c r="D628" s="3">
        <v>171043866</v>
      </c>
      <c r="E628" s="3" t="s">
        <v>2</v>
      </c>
      <c r="F628" s="3">
        <v>1799104561</v>
      </c>
      <c r="G628" s="3">
        <v>40</v>
      </c>
      <c r="H628" s="17">
        <v>1200</v>
      </c>
      <c r="I628" s="24" t="s">
        <v>645</v>
      </c>
    </row>
    <row r="629" spans="1:9" ht="67.5" x14ac:dyDescent="0.25">
      <c r="A629" s="2">
        <v>17006214</v>
      </c>
      <c r="B629" s="4" t="s">
        <v>695</v>
      </c>
      <c r="C629" s="3" t="s">
        <v>1</v>
      </c>
      <c r="D629" s="3">
        <v>171045139</v>
      </c>
      <c r="E629" s="3" t="s">
        <v>2</v>
      </c>
      <c r="F629" s="3">
        <v>1799103307</v>
      </c>
      <c r="G629" s="3">
        <v>70</v>
      </c>
      <c r="H629" s="17">
        <v>1183</v>
      </c>
      <c r="I629" s="24" t="s">
        <v>696</v>
      </c>
    </row>
    <row r="630" spans="1:9" ht="45" x14ac:dyDescent="0.25">
      <c r="A630" s="2">
        <v>100613</v>
      </c>
      <c r="B630" s="4" t="s">
        <v>619</v>
      </c>
      <c r="C630" s="3" t="s">
        <v>7</v>
      </c>
      <c r="D630" s="3">
        <v>171043279</v>
      </c>
      <c r="E630" s="3" t="s">
        <v>9</v>
      </c>
      <c r="F630" s="3">
        <v>1799098739</v>
      </c>
      <c r="G630" s="3">
        <v>20</v>
      </c>
      <c r="H630" s="17">
        <v>1101</v>
      </c>
      <c r="I630" s="24" t="s">
        <v>620</v>
      </c>
    </row>
    <row r="631" spans="1:9" ht="56.25" x14ac:dyDescent="0.25">
      <c r="A631" s="2">
        <v>16069254</v>
      </c>
      <c r="B631" s="4" t="s">
        <v>548</v>
      </c>
      <c r="C631" s="3" t="s">
        <v>12</v>
      </c>
      <c r="D631" s="3">
        <v>171046217</v>
      </c>
      <c r="E631" s="3" t="s">
        <v>2</v>
      </c>
      <c r="F631" s="3">
        <v>1799107033</v>
      </c>
      <c r="G631" s="3">
        <v>40</v>
      </c>
      <c r="H631" s="17">
        <v>1032</v>
      </c>
      <c r="I631" s="24" t="s">
        <v>740</v>
      </c>
    </row>
    <row r="632" spans="1:9" ht="56.25" x14ac:dyDescent="0.25">
      <c r="A632" s="2">
        <v>148475</v>
      </c>
      <c r="B632" s="4" t="s">
        <v>488</v>
      </c>
      <c r="C632" s="3" t="s">
        <v>4</v>
      </c>
      <c r="D632" s="3">
        <v>171036195</v>
      </c>
      <c r="E632" s="3" t="s">
        <v>14</v>
      </c>
      <c r="F632" s="3">
        <v>1799081262</v>
      </c>
      <c r="G632" s="3">
        <v>85</v>
      </c>
      <c r="H632" s="17">
        <v>1020</v>
      </c>
      <c r="I632" s="24" t="s">
        <v>489</v>
      </c>
    </row>
    <row r="633" spans="1:9" ht="67.5" x14ac:dyDescent="0.25">
      <c r="A633" s="2">
        <v>142430</v>
      </c>
      <c r="B633" s="4" t="s">
        <v>59</v>
      </c>
      <c r="C633" s="3" t="s">
        <v>48</v>
      </c>
      <c r="D633" s="3">
        <v>171010818</v>
      </c>
      <c r="E633" s="3" t="s">
        <v>9</v>
      </c>
      <c r="F633" s="3">
        <v>1799020347</v>
      </c>
      <c r="G633" s="3">
        <v>80</v>
      </c>
      <c r="H633" s="17">
        <v>977</v>
      </c>
      <c r="I633" s="24" t="s">
        <v>61</v>
      </c>
    </row>
    <row r="634" spans="1:9" ht="78.75" x14ac:dyDescent="0.25">
      <c r="A634" s="2">
        <v>127242</v>
      </c>
      <c r="B634" s="4" t="s">
        <v>667</v>
      </c>
      <c r="C634" s="3" t="s">
        <v>66</v>
      </c>
      <c r="D634" s="3">
        <v>171044431</v>
      </c>
      <c r="E634" s="3" t="s">
        <v>2</v>
      </c>
      <c r="F634" s="3">
        <v>1799101173</v>
      </c>
      <c r="G634" s="3">
        <v>80</v>
      </c>
      <c r="H634" s="17">
        <v>960</v>
      </c>
      <c r="I634" s="24" t="s">
        <v>669</v>
      </c>
    </row>
    <row r="635" spans="1:9" ht="45" x14ac:dyDescent="0.25">
      <c r="A635" s="2">
        <v>142397</v>
      </c>
      <c r="B635" s="4" t="s">
        <v>47</v>
      </c>
      <c r="C635" s="3" t="s">
        <v>48</v>
      </c>
      <c r="D635" s="3">
        <v>171009935</v>
      </c>
      <c r="E635" s="3" t="s">
        <v>2</v>
      </c>
      <c r="F635" s="3">
        <v>1799019851</v>
      </c>
      <c r="G635" s="3">
        <v>80</v>
      </c>
      <c r="H635" s="17">
        <v>936</v>
      </c>
      <c r="I635" s="24" t="s">
        <v>49</v>
      </c>
    </row>
    <row r="636" spans="1:9" ht="67.5" x14ac:dyDescent="0.25">
      <c r="A636" s="2">
        <v>128416</v>
      </c>
      <c r="B636" s="4" t="s">
        <v>279</v>
      </c>
      <c r="C636" s="3" t="s">
        <v>99</v>
      </c>
      <c r="D636" s="3">
        <v>171025026</v>
      </c>
      <c r="E636" s="3" t="s">
        <v>9</v>
      </c>
      <c r="F636" s="3">
        <v>1799065903</v>
      </c>
      <c r="G636" s="3">
        <v>85</v>
      </c>
      <c r="H636" s="17">
        <v>918</v>
      </c>
      <c r="I636" s="24" t="s">
        <v>280</v>
      </c>
    </row>
    <row r="637" spans="1:9" ht="90" x14ac:dyDescent="0.25">
      <c r="A637" s="2">
        <v>52495</v>
      </c>
      <c r="B637" s="4" t="s">
        <v>381</v>
      </c>
      <c r="C637" s="3" t="s">
        <v>260</v>
      </c>
      <c r="D637" s="3">
        <v>171032165</v>
      </c>
      <c r="E637" s="3" t="s">
        <v>2</v>
      </c>
      <c r="F637" s="3">
        <v>1799109451</v>
      </c>
      <c r="G637" s="3">
        <v>80</v>
      </c>
      <c r="H637" s="17">
        <v>913</v>
      </c>
      <c r="I637" s="24" t="s">
        <v>382</v>
      </c>
    </row>
    <row r="638" spans="1:9" ht="45" x14ac:dyDescent="0.25">
      <c r="A638" s="2">
        <v>16039844</v>
      </c>
      <c r="B638" s="4" t="s">
        <v>25</v>
      </c>
      <c r="C638" s="3" t="s">
        <v>26</v>
      </c>
      <c r="D638" s="3">
        <v>171002410</v>
      </c>
      <c r="E638" s="3" t="s">
        <v>14</v>
      </c>
      <c r="F638" s="3">
        <v>1799003708</v>
      </c>
      <c r="G638" s="3">
        <v>80</v>
      </c>
      <c r="H638" s="17">
        <v>864</v>
      </c>
      <c r="I638" s="24" t="s">
        <v>27</v>
      </c>
    </row>
    <row r="639" spans="1:9" ht="67.5" x14ac:dyDescent="0.25">
      <c r="A639" s="2">
        <v>17014154</v>
      </c>
      <c r="B639" s="4" t="s">
        <v>767</v>
      </c>
      <c r="C639" s="3" t="s">
        <v>106</v>
      </c>
      <c r="D639" s="3">
        <v>171046807</v>
      </c>
      <c r="E639" s="3" t="s">
        <v>2</v>
      </c>
      <c r="F639" s="3">
        <v>1799106845</v>
      </c>
      <c r="G639" s="3">
        <v>85</v>
      </c>
      <c r="H639" s="17">
        <v>850</v>
      </c>
      <c r="I639" s="24" t="s">
        <v>768</v>
      </c>
    </row>
    <row r="640" spans="1:9" ht="45" x14ac:dyDescent="0.25">
      <c r="A640" s="2">
        <v>17002339</v>
      </c>
      <c r="B640" s="4" t="s">
        <v>135</v>
      </c>
      <c r="C640" s="3" t="s">
        <v>88</v>
      </c>
      <c r="D640" s="3">
        <v>171015389</v>
      </c>
      <c r="E640" s="3" t="s">
        <v>2</v>
      </c>
      <c r="F640" s="3">
        <v>1799068424</v>
      </c>
      <c r="G640" s="3">
        <v>50</v>
      </c>
      <c r="H640" s="17">
        <v>838</v>
      </c>
      <c r="I640" s="24" t="s">
        <v>136</v>
      </c>
    </row>
    <row r="641" spans="1:9" ht="75" x14ac:dyDescent="0.25">
      <c r="A641" s="2">
        <v>124390</v>
      </c>
      <c r="B641" s="4" t="s">
        <v>90</v>
      </c>
      <c r="C641" s="3" t="s">
        <v>17</v>
      </c>
      <c r="D641" s="3">
        <v>171014089</v>
      </c>
      <c r="E641" s="3" t="s">
        <v>9</v>
      </c>
      <c r="F641" s="3">
        <v>1799072698</v>
      </c>
      <c r="G641" s="3">
        <v>60</v>
      </c>
      <c r="H641" s="17">
        <v>813</v>
      </c>
      <c r="I641" s="24" t="s">
        <v>92</v>
      </c>
    </row>
    <row r="642" spans="1:9" ht="67.5" x14ac:dyDescent="0.25">
      <c r="A642" s="2">
        <v>123000</v>
      </c>
      <c r="B642" s="4" t="s">
        <v>309</v>
      </c>
      <c r="C642" s="3" t="s">
        <v>75</v>
      </c>
      <c r="D642" s="3">
        <v>171028247</v>
      </c>
      <c r="E642" s="3" t="s">
        <v>9</v>
      </c>
      <c r="F642" s="3">
        <v>1799066902</v>
      </c>
      <c r="G642" s="3">
        <v>40</v>
      </c>
      <c r="H642" s="17">
        <v>796</v>
      </c>
      <c r="I642" s="24" t="s">
        <v>311</v>
      </c>
    </row>
    <row r="643" spans="1:9" ht="45" x14ac:dyDescent="0.25">
      <c r="A643" s="2">
        <v>225930</v>
      </c>
      <c r="B643" s="4" t="s">
        <v>248</v>
      </c>
      <c r="C643" s="3" t="s">
        <v>233</v>
      </c>
      <c r="D643" s="3">
        <v>171022923</v>
      </c>
      <c r="E643" s="3" t="s">
        <v>14</v>
      </c>
      <c r="F643" s="3">
        <v>1799047738</v>
      </c>
      <c r="G643" s="3">
        <v>85</v>
      </c>
      <c r="H643" s="17">
        <v>765</v>
      </c>
      <c r="I643" s="24" t="s">
        <v>249</v>
      </c>
    </row>
    <row r="644" spans="1:9" ht="67.5" x14ac:dyDescent="0.25">
      <c r="A644" s="2">
        <v>17014046</v>
      </c>
      <c r="B644" s="4" t="s">
        <v>732</v>
      </c>
      <c r="C644" s="3" t="s">
        <v>106</v>
      </c>
      <c r="D644" s="3">
        <v>171046132</v>
      </c>
      <c r="E644" s="3" t="s">
        <v>2</v>
      </c>
      <c r="F644" s="3">
        <v>1799105419</v>
      </c>
      <c r="G644" s="3">
        <v>85</v>
      </c>
      <c r="H644" s="17">
        <v>765</v>
      </c>
      <c r="I644" s="24" t="s">
        <v>733</v>
      </c>
    </row>
    <row r="645" spans="1:9" ht="56.25" x14ac:dyDescent="0.25">
      <c r="A645" s="2">
        <v>135169</v>
      </c>
      <c r="B645" s="4" t="s">
        <v>761</v>
      </c>
      <c r="C645" s="3" t="s">
        <v>233</v>
      </c>
      <c r="D645" s="3">
        <v>171046534</v>
      </c>
      <c r="E645" s="3" t="s">
        <v>9</v>
      </c>
      <c r="F645" s="3">
        <v>1799106613</v>
      </c>
      <c r="G645" s="3">
        <v>85</v>
      </c>
      <c r="H645" s="17">
        <v>757</v>
      </c>
      <c r="I645" s="24" t="s">
        <v>762</v>
      </c>
    </row>
    <row r="646" spans="1:9" ht="67.5" x14ac:dyDescent="0.25">
      <c r="A646" s="2">
        <v>125742</v>
      </c>
      <c r="B646" s="4" t="s">
        <v>544</v>
      </c>
      <c r="C646" s="3" t="s">
        <v>45</v>
      </c>
      <c r="D646" s="3">
        <v>171040473</v>
      </c>
      <c r="E646" s="3" t="s">
        <v>2</v>
      </c>
      <c r="F646" s="3">
        <v>1799091071</v>
      </c>
      <c r="G646" s="3">
        <v>50</v>
      </c>
      <c r="H646" s="17">
        <v>737</v>
      </c>
      <c r="I646" s="24" t="s">
        <v>553</v>
      </c>
    </row>
    <row r="647" spans="1:9" ht="33.75" x14ac:dyDescent="0.25">
      <c r="A647" s="2">
        <v>233045</v>
      </c>
      <c r="B647" s="4" t="s">
        <v>257</v>
      </c>
      <c r="C647" s="3" t="s">
        <v>1</v>
      </c>
      <c r="D647" s="3">
        <v>171023582</v>
      </c>
      <c r="E647" s="3" t="s">
        <v>2</v>
      </c>
      <c r="F647" s="3">
        <v>1799051453</v>
      </c>
      <c r="G647" s="3">
        <v>85</v>
      </c>
      <c r="H647" s="17">
        <v>732</v>
      </c>
      <c r="I647" s="24" t="s">
        <v>258</v>
      </c>
    </row>
    <row r="648" spans="1:9" ht="33.75" x14ac:dyDescent="0.25">
      <c r="A648" s="2">
        <v>127128</v>
      </c>
      <c r="B648" s="4" t="s">
        <v>596</v>
      </c>
      <c r="C648" s="3" t="s">
        <v>66</v>
      </c>
      <c r="D648" s="3">
        <v>171042282</v>
      </c>
      <c r="E648" s="3" t="s">
        <v>2</v>
      </c>
      <c r="F648" s="3">
        <v>1799096490</v>
      </c>
      <c r="G648" s="3">
        <v>80</v>
      </c>
      <c r="H648" s="17">
        <v>691</v>
      </c>
      <c r="I648" s="24" t="s">
        <v>431</v>
      </c>
    </row>
    <row r="649" spans="1:9" ht="45" x14ac:dyDescent="0.25">
      <c r="A649" s="2">
        <v>134380</v>
      </c>
      <c r="B649" s="4" t="s">
        <v>36</v>
      </c>
      <c r="C649" s="3" t="s">
        <v>37</v>
      </c>
      <c r="D649" s="3">
        <v>171008424</v>
      </c>
      <c r="E649" s="3" t="s">
        <v>2</v>
      </c>
      <c r="F649" s="3">
        <v>1799015225</v>
      </c>
      <c r="G649" s="3">
        <v>60</v>
      </c>
      <c r="H649" s="17">
        <v>676</v>
      </c>
      <c r="I649" s="24" t="s">
        <v>38</v>
      </c>
    </row>
    <row r="650" spans="1:9" ht="56.25" x14ac:dyDescent="0.25">
      <c r="A650" s="2">
        <v>121976</v>
      </c>
      <c r="B650" s="4" t="s">
        <v>747</v>
      </c>
      <c r="C650" s="3" t="s">
        <v>81</v>
      </c>
      <c r="D650" s="3">
        <v>171046311</v>
      </c>
      <c r="E650" s="3" t="s">
        <v>9</v>
      </c>
      <c r="F650" s="3">
        <v>1799106545</v>
      </c>
      <c r="G650" s="3">
        <v>60</v>
      </c>
      <c r="H650" s="17">
        <v>674</v>
      </c>
      <c r="I650" s="24" t="s">
        <v>748</v>
      </c>
    </row>
    <row r="651" spans="1:9" ht="45" x14ac:dyDescent="0.25">
      <c r="A651" s="2">
        <v>16076894</v>
      </c>
      <c r="B651" s="4" t="s">
        <v>298</v>
      </c>
      <c r="C651" s="3" t="s">
        <v>299</v>
      </c>
      <c r="D651" s="3">
        <v>171027886</v>
      </c>
      <c r="E651" s="3" t="s">
        <v>2</v>
      </c>
      <c r="F651" s="3">
        <v>1799094180</v>
      </c>
      <c r="G651" s="3">
        <v>70</v>
      </c>
      <c r="H651" s="17">
        <v>651</v>
      </c>
      <c r="I651" s="24" t="s">
        <v>300</v>
      </c>
    </row>
    <row r="652" spans="1:9" ht="56.25" x14ac:dyDescent="0.25">
      <c r="A652" s="2">
        <v>121976</v>
      </c>
      <c r="B652" s="4" t="s">
        <v>747</v>
      </c>
      <c r="C652" s="3" t="s">
        <v>81</v>
      </c>
      <c r="D652" s="3">
        <v>171046311</v>
      </c>
      <c r="E652" s="3" t="s">
        <v>9</v>
      </c>
      <c r="F652" s="3">
        <v>1799106464</v>
      </c>
      <c r="G652" s="3">
        <v>60</v>
      </c>
      <c r="H652" s="17">
        <v>608</v>
      </c>
      <c r="I652" s="24" t="s">
        <v>748</v>
      </c>
    </row>
    <row r="653" spans="1:9" ht="33.75" x14ac:dyDescent="0.25">
      <c r="A653" s="2">
        <v>17012139</v>
      </c>
      <c r="B653" s="4" t="s">
        <v>436</v>
      </c>
      <c r="C653" s="3" t="s">
        <v>437</v>
      </c>
      <c r="D653" s="3">
        <v>171033974</v>
      </c>
      <c r="E653" s="3" t="s">
        <v>2</v>
      </c>
      <c r="F653" s="3">
        <v>1799093799</v>
      </c>
      <c r="G653" s="3">
        <v>60</v>
      </c>
      <c r="H653" s="17">
        <v>603</v>
      </c>
      <c r="I653" s="24" t="s">
        <v>438</v>
      </c>
    </row>
    <row r="654" spans="1:9" ht="45" x14ac:dyDescent="0.25">
      <c r="A654" s="2">
        <v>123257</v>
      </c>
      <c r="B654" s="4" t="s">
        <v>512</v>
      </c>
      <c r="C654" s="3" t="s">
        <v>75</v>
      </c>
      <c r="D654" s="3">
        <v>171038255</v>
      </c>
      <c r="E654" s="3" t="s">
        <v>9</v>
      </c>
      <c r="F654" s="3">
        <v>1799086046</v>
      </c>
      <c r="G654" s="3">
        <v>70</v>
      </c>
      <c r="H654" s="17">
        <v>525</v>
      </c>
      <c r="I654" s="24" t="s">
        <v>514</v>
      </c>
    </row>
    <row r="655" spans="1:9" ht="33.75" x14ac:dyDescent="0.25">
      <c r="A655" s="2">
        <v>142709</v>
      </c>
      <c r="B655" s="4" t="s">
        <v>362</v>
      </c>
      <c r="C655" s="3" t="s">
        <v>363</v>
      </c>
      <c r="D655" s="3">
        <v>171031040</v>
      </c>
      <c r="E655" s="3" t="s">
        <v>9</v>
      </c>
      <c r="F655" s="3">
        <v>1799067412</v>
      </c>
      <c r="G655" s="3">
        <v>80</v>
      </c>
      <c r="H655" s="17">
        <v>518</v>
      </c>
      <c r="I655" s="24" t="s">
        <v>364</v>
      </c>
    </row>
    <row r="656" spans="1:9" ht="67.5" x14ac:dyDescent="0.25">
      <c r="A656" s="2">
        <v>17014154</v>
      </c>
      <c r="B656" s="4" t="s">
        <v>767</v>
      </c>
      <c r="C656" s="3" t="s">
        <v>106</v>
      </c>
      <c r="D656" s="3">
        <v>171046807</v>
      </c>
      <c r="E656" s="3" t="s">
        <v>2</v>
      </c>
      <c r="F656" s="3">
        <v>1799106939</v>
      </c>
      <c r="G656" s="3">
        <v>85</v>
      </c>
      <c r="H656" s="17">
        <v>510</v>
      </c>
      <c r="I656" s="24" t="s">
        <v>769</v>
      </c>
    </row>
    <row r="657" spans="1:9" ht="101.25" x14ac:dyDescent="0.25">
      <c r="A657" s="2">
        <v>137898</v>
      </c>
      <c r="B657" s="4" t="s">
        <v>250</v>
      </c>
      <c r="C657" s="3" t="s">
        <v>194</v>
      </c>
      <c r="D657" s="3">
        <v>171023109</v>
      </c>
      <c r="E657" s="3" t="s">
        <v>14</v>
      </c>
      <c r="F657" s="3">
        <v>1799048122</v>
      </c>
      <c r="G657" s="3">
        <v>70</v>
      </c>
      <c r="H657" s="17">
        <v>473</v>
      </c>
      <c r="I657" s="24" t="s">
        <v>251</v>
      </c>
    </row>
    <row r="658" spans="1:9" ht="101.25" x14ac:dyDescent="0.25">
      <c r="A658" s="2">
        <v>142813</v>
      </c>
      <c r="B658" s="4" t="s">
        <v>477</v>
      </c>
      <c r="C658" s="3" t="s">
        <v>478</v>
      </c>
      <c r="D658" s="3">
        <v>171035921</v>
      </c>
      <c r="E658" s="3" t="s">
        <v>9</v>
      </c>
      <c r="F658" s="3">
        <v>1799081043</v>
      </c>
      <c r="G658" s="3">
        <v>50</v>
      </c>
      <c r="H658" s="17">
        <v>462</v>
      </c>
      <c r="I658" s="24" t="s">
        <v>479</v>
      </c>
    </row>
    <row r="659" spans="1:9" ht="45" x14ac:dyDescent="0.25">
      <c r="A659" s="2">
        <v>109500</v>
      </c>
      <c r="B659" s="4" t="s">
        <v>335</v>
      </c>
      <c r="C659" s="3" t="s">
        <v>7</v>
      </c>
      <c r="D659" s="3">
        <v>171029756</v>
      </c>
      <c r="E659" s="3" t="s">
        <v>2</v>
      </c>
      <c r="F659" s="3">
        <v>1799100703</v>
      </c>
      <c r="G659" s="3">
        <v>80</v>
      </c>
      <c r="H659" s="17">
        <v>456</v>
      </c>
      <c r="I659" s="24" t="s">
        <v>336</v>
      </c>
    </row>
    <row r="660" spans="1:9" ht="56.25" x14ac:dyDescent="0.25">
      <c r="A660" s="2">
        <v>109476</v>
      </c>
      <c r="B660" s="4" t="s">
        <v>561</v>
      </c>
      <c r="C660" s="3" t="s">
        <v>7</v>
      </c>
      <c r="D660" s="3">
        <v>171040858</v>
      </c>
      <c r="E660" s="3" t="s">
        <v>2</v>
      </c>
      <c r="F660" s="3">
        <v>1799092710</v>
      </c>
      <c r="G660" s="3">
        <v>85</v>
      </c>
      <c r="H660" s="17">
        <v>404</v>
      </c>
      <c r="I660" s="24" t="s">
        <v>563</v>
      </c>
    </row>
    <row r="661" spans="1:9" ht="45" x14ac:dyDescent="0.25">
      <c r="A661" s="2">
        <v>142397</v>
      </c>
      <c r="B661" s="4" t="s">
        <v>47</v>
      </c>
      <c r="C661" s="3" t="s">
        <v>48</v>
      </c>
      <c r="D661" s="3">
        <v>171009935</v>
      </c>
      <c r="E661" s="3" t="s">
        <v>2</v>
      </c>
      <c r="F661" s="3">
        <v>1799019874</v>
      </c>
      <c r="G661" s="3">
        <v>80</v>
      </c>
      <c r="H661" s="17">
        <v>324</v>
      </c>
      <c r="I661" s="24" t="s">
        <v>49</v>
      </c>
    </row>
    <row r="662" spans="1:9" ht="56.25" x14ac:dyDescent="0.25">
      <c r="A662" s="2">
        <v>123472</v>
      </c>
      <c r="B662" s="4" t="s">
        <v>808</v>
      </c>
      <c r="C662" s="3" t="s">
        <v>75</v>
      </c>
      <c r="D662" s="3">
        <v>171047670</v>
      </c>
      <c r="E662" s="3" t="s">
        <v>2</v>
      </c>
      <c r="F662" s="3">
        <v>1799110738</v>
      </c>
      <c r="G662" s="3">
        <v>50</v>
      </c>
      <c r="H662" s="17">
        <v>318</v>
      </c>
      <c r="I662" s="24" t="s">
        <v>809</v>
      </c>
    </row>
    <row r="663" spans="1:9" ht="45" x14ac:dyDescent="0.25">
      <c r="A663" s="2">
        <v>131018</v>
      </c>
      <c r="B663" s="4" t="s">
        <v>422</v>
      </c>
      <c r="C663" s="3" t="s">
        <v>26</v>
      </c>
      <c r="D663" s="3">
        <v>171033502</v>
      </c>
      <c r="E663" s="3" t="s">
        <v>2</v>
      </c>
      <c r="F663" s="3">
        <v>1799092182</v>
      </c>
      <c r="G663" s="3">
        <v>60</v>
      </c>
      <c r="H663" s="17">
        <v>277</v>
      </c>
      <c r="I663" s="24" t="s">
        <v>423</v>
      </c>
    </row>
    <row r="664" spans="1:9" ht="45" x14ac:dyDescent="0.25">
      <c r="A664" s="2">
        <v>109282</v>
      </c>
      <c r="B664" s="4" t="s">
        <v>222</v>
      </c>
      <c r="C664" s="3" t="s">
        <v>7</v>
      </c>
      <c r="D664" s="3">
        <v>171021859</v>
      </c>
      <c r="E664" s="3" t="s">
        <v>2</v>
      </c>
      <c r="F664" s="3">
        <v>1799100791</v>
      </c>
      <c r="G664" s="3">
        <v>80</v>
      </c>
      <c r="H664" s="17">
        <v>266</v>
      </c>
      <c r="I664" s="24" t="s">
        <v>223</v>
      </c>
    </row>
    <row r="665" spans="1:9" ht="56.25" x14ac:dyDescent="0.25">
      <c r="A665" s="2">
        <v>123687</v>
      </c>
      <c r="B665" s="4" t="s">
        <v>96</v>
      </c>
      <c r="C665" s="3" t="s">
        <v>17</v>
      </c>
      <c r="D665" s="3">
        <v>171014268</v>
      </c>
      <c r="E665" s="3" t="s">
        <v>9</v>
      </c>
      <c r="F665" s="3">
        <v>1799054455</v>
      </c>
      <c r="G665" s="3">
        <v>20</v>
      </c>
      <c r="H665" s="17">
        <v>263</v>
      </c>
      <c r="I665" s="24" t="s">
        <v>98</v>
      </c>
    </row>
    <row r="666" spans="1:9" ht="45" x14ac:dyDescent="0.25">
      <c r="A666" s="2">
        <v>127258</v>
      </c>
      <c r="B666" s="4" t="s">
        <v>65</v>
      </c>
      <c r="C666" s="3" t="s">
        <v>66</v>
      </c>
      <c r="D666" s="3">
        <v>171024038</v>
      </c>
      <c r="E666" s="3" t="s">
        <v>9</v>
      </c>
      <c r="F666" s="3">
        <v>1799050407</v>
      </c>
      <c r="G666" s="3">
        <v>80</v>
      </c>
      <c r="H666" s="17">
        <v>243</v>
      </c>
      <c r="I666" s="24" t="s">
        <v>269</v>
      </c>
    </row>
    <row r="667" spans="1:9" ht="67.5" x14ac:dyDescent="0.25">
      <c r="A667" s="2">
        <v>128416</v>
      </c>
      <c r="B667" s="4" t="s">
        <v>279</v>
      </c>
      <c r="C667" s="3" t="s">
        <v>99</v>
      </c>
      <c r="D667" s="3">
        <v>171025026</v>
      </c>
      <c r="E667" s="3" t="s">
        <v>9</v>
      </c>
      <c r="F667" s="3">
        <v>1799066271</v>
      </c>
      <c r="G667" s="3">
        <v>85</v>
      </c>
      <c r="H667" s="17">
        <v>230</v>
      </c>
      <c r="I667" s="24" t="s">
        <v>280</v>
      </c>
    </row>
    <row r="668" spans="1:9" ht="67.5" x14ac:dyDescent="0.25">
      <c r="A668" s="2">
        <v>128416</v>
      </c>
      <c r="B668" s="4" t="s">
        <v>279</v>
      </c>
      <c r="C668" s="3" t="s">
        <v>99</v>
      </c>
      <c r="D668" s="3">
        <v>171025026</v>
      </c>
      <c r="E668" s="3" t="s">
        <v>9</v>
      </c>
      <c r="F668" s="3">
        <v>1799074818</v>
      </c>
      <c r="G668" s="3">
        <v>85</v>
      </c>
      <c r="H668" s="17">
        <v>230</v>
      </c>
      <c r="I668" s="24" t="s">
        <v>280</v>
      </c>
    </row>
    <row r="669" spans="1:9" ht="45" x14ac:dyDescent="0.25">
      <c r="A669" s="2">
        <v>209609</v>
      </c>
      <c r="B669" s="4" t="s">
        <v>785</v>
      </c>
      <c r="C669" s="3" t="s">
        <v>138</v>
      </c>
      <c r="D669" s="3">
        <v>171047358</v>
      </c>
      <c r="E669" s="3" t="s">
        <v>9</v>
      </c>
      <c r="F669" s="3">
        <v>1799109130</v>
      </c>
      <c r="G669" s="3">
        <v>85</v>
      </c>
      <c r="H669" s="17">
        <v>230</v>
      </c>
      <c r="I669" s="24" t="s">
        <v>786</v>
      </c>
    </row>
    <row r="670" spans="1:9" ht="33.75" x14ac:dyDescent="0.25">
      <c r="A670" s="2">
        <v>142083</v>
      </c>
      <c r="B670" s="4" t="s">
        <v>583</v>
      </c>
      <c r="C670" s="3" t="s">
        <v>1</v>
      </c>
      <c r="D670" s="3">
        <v>171041719</v>
      </c>
      <c r="E670" s="3" t="s">
        <v>2</v>
      </c>
      <c r="F670" s="3">
        <v>1799095089</v>
      </c>
      <c r="G670" s="3">
        <v>80</v>
      </c>
      <c r="H670" s="17">
        <v>219</v>
      </c>
      <c r="I670" s="24" t="s">
        <v>584</v>
      </c>
    </row>
    <row r="671" spans="1:9" ht="56.25" x14ac:dyDescent="0.25">
      <c r="A671" s="2">
        <v>121976</v>
      </c>
      <c r="B671" s="4" t="s">
        <v>747</v>
      </c>
      <c r="C671" s="3" t="s">
        <v>81</v>
      </c>
      <c r="D671" s="3">
        <v>171046311</v>
      </c>
      <c r="E671" s="3" t="s">
        <v>2</v>
      </c>
      <c r="F671" s="3">
        <v>1799106779</v>
      </c>
      <c r="G671" s="3">
        <v>60</v>
      </c>
      <c r="H671" s="17">
        <v>202</v>
      </c>
      <c r="I671" s="24" t="s">
        <v>748</v>
      </c>
    </row>
    <row r="672" spans="1:9" ht="56.25" x14ac:dyDescent="0.25">
      <c r="A672" s="2">
        <v>121976</v>
      </c>
      <c r="B672" s="4" t="s">
        <v>747</v>
      </c>
      <c r="C672" s="3" t="s">
        <v>81</v>
      </c>
      <c r="D672" s="3">
        <v>171046311</v>
      </c>
      <c r="E672" s="3" t="s">
        <v>2</v>
      </c>
      <c r="F672" s="3">
        <v>1799106923</v>
      </c>
      <c r="G672" s="3">
        <v>60</v>
      </c>
      <c r="H672" s="17">
        <v>192</v>
      </c>
      <c r="I672" s="24" t="s">
        <v>748</v>
      </c>
    </row>
    <row r="673" spans="1:9" ht="33.75" x14ac:dyDescent="0.25">
      <c r="A673" s="2">
        <v>133562</v>
      </c>
      <c r="B673" s="4" t="s">
        <v>149</v>
      </c>
      <c r="C673" s="3" t="s">
        <v>147</v>
      </c>
      <c r="D673" s="3">
        <v>171016447</v>
      </c>
      <c r="E673" s="3" t="s">
        <v>9</v>
      </c>
      <c r="F673" s="3">
        <v>1799056306</v>
      </c>
      <c r="G673" s="3">
        <v>80</v>
      </c>
      <c r="H673" s="17">
        <v>131</v>
      </c>
      <c r="I673" s="24" t="s">
        <v>150</v>
      </c>
    </row>
    <row r="674" spans="1:9" ht="33.75" x14ac:dyDescent="0.25">
      <c r="A674" s="2">
        <v>133562</v>
      </c>
      <c r="B674" s="4" t="s">
        <v>149</v>
      </c>
      <c r="C674" s="3" t="s">
        <v>147</v>
      </c>
      <c r="D674" s="3">
        <v>171016447</v>
      </c>
      <c r="E674" s="3" t="s">
        <v>9</v>
      </c>
      <c r="F674" s="3">
        <v>1799056314</v>
      </c>
      <c r="G674" s="3">
        <v>80</v>
      </c>
      <c r="H674" s="17">
        <v>131</v>
      </c>
      <c r="I674" s="24" t="s">
        <v>150</v>
      </c>
    </row>
    <row r="675" spans="1:9" ht="45" x14ac:dyDescent="0.25">
      <c r="A675" s="2">
        <v>131018</v>
      </c>
      <c r="B675" s="4" t="s">
        <v>422</v>
      </c>
      <c r="C675" s="3" t="s">
        <v>26</v>
      </c>
      <c r="D675" s="3">
        <v>171033502</v>
      </c>
      <c r="E675" s="3" t="s">
        <v>2</v>
      </c>
      <c r="F675" s="3">
        <v>1799092293</v>
      </c>
      <c r="G675" s="3">
        <v>60</v>
      </c>
      <c r="H675" s="17">
        <v>120</v>
      </c>
      <c r="I675" s="24" t="s">
        <v>423</v>
      </c>
    </row>
    <row r="676" spans="1:9" ht="56.25" x14ac:dyDescent="0.25">
      <c r="A676" s="2">
        <v>123646</v>
      </c>
      <c r="B676" s="4" t="s">
        <v>113</v>
      </c>
      <c r="C676" s="3" t="s">
        <v>17</v>
      </c>
      <c r="D676" s="3">
        <v>171014722</v>
      </c>
      <c r="E676" s="3" t="s">
        <v>9</v>
      </c>
      <c r="F676" s="3">
        <v>1799070927</v>
      </c>
      <c r="G676" s="3">
        <v>80</v>
      </c>
      <c r="H676" s="17">
        <v>88</v>
      </c>
      <c r="I676" s="24" t="s">
        <v>114</v>
      </c>
    </row>
    <row r="677" spans="1:9" ht="56.25" x14ac:dyDescent="0.25">
      <c r="A677" s="2">
        <v>122724</v>
      </c>
      <c r="B677" s="4" t="s">
        <v>128</v>
      </c>
      <c r="C677" s="3" t="s">
        <v>75</v>
      </c>
      <c r="D677" s="3">
        <v>171015198</v>
      </c>
      <c r="E677" s="3" t="s">
        <v>9</v>
      </c>
      <c r="F677" s="3">
        <v>1799112892</v>
      </c>
      <c r="G677" s="3">
        <v>0</v>
      </c>
      <c r="H677" s="17">
        <v>0</v>
      </c>
      <c r="I677" s="24" t="s">
        <v>130</v>
      </c>
    </row>
    <row r="678" spans="1:9" ht="56.25" x14ac:dyDescent="0.25">
      <c r="A678" s="2">
        <v>122724</v>
      </c>
      <c r="B678" s="4" t="s">
        <v>128</v>
      </c>
      <c r="C678" s="3" t="s">
        <v>75</v>
      </c>
      <c r="D678" s="3">
        <v>171015198</v>
      </c>
      <c r="E678" s="3" t="s">
        <v>9</v>
      </c>
      <c r="F678" s="3">
        <v>1799112893</v>
      </c>
      <c r="G678" s="3">
        <v>0</v>
      </c>
      <c r="H678" s="17">
        <v>0</v>
      </c>
      <c r="I678" s="24" t="s">
        <v>130</v>
      </c>
    </row>
    <row r="679" spans="1:9" ht="56.25" x14ac:dyDescent="0.25">
      <c r="A679" s="2">
        <v>122724</v>
      </c>
      <c r="B679" s="4" t="s">
        <v>128</v>
      </c>
      <c r="C679" s="3" t="s">
        <v>75</v>
      </c>
      <c r="D679" s="3">
        <v>171015198</v>
      </c>
      <c r="E679" s="3" t="s">
        <v>9</v>
      </c>
      <c r="F679" s="3">
        <v>1799112894</v>
      </c>
      <c r="G679" s="3">
        <v>0</v>
      </c>
      <c r="H679" s="17">
        <v>0</v>
      </c>
      <c r="I679" s="24" t="s">
        <v>130</v>
      </c>
    </row>
    <row r="680" spans="1:9" ht="45" x14ac:dyDescent="0.25">
      <c r="A680" s="2">
        <v>16075609</v>
      </c>
      <c r="B680" s="4" t="s">
        <v>395</v>
      </c>
      <c r="C680" s="3" t="s">
        <v>7</v>
      </c>
      <c r="D680" s="3">
        <v>171032762</v>
      </c>
      <c r="E680" s="3" t="s">
        <v>2</v>
      </c>
      <c r="F680" s="3">
        <v>1799112566</v>
      </c>
      <c r="G680" s="3">
        <v>0</v>
      </c>
      <c r="H680" s="17">
        <v>0</v>
      </c>
      <c r="I680" s="24" t="s">
        <v>397</v>
      </c>
    </row>
    <row r="681" spans="1:9" ht="45" x14ac:dyDescent="0.25">
      <c r="A681" s="2">
        <v>16075609</v>
      </c>
      <c r="B681" s="4" t="s">
        <v>395</v>
      </c>
      <c r="C681" s="3" t="s">
        <v>7</v>
      </c>
      <c r="D681" s="3">
        <v>171032762</v>
      </c>
      <c r="E681" s="3" t="s">
        <v>14</v>
      </c>
      <c r="F681" s="3">
        <v>1799113781</v>
      </c>
      <c r="G681" s="3">
        <v>0</v>
      </c>
      <c r="H681" s="17">
        <v>0</v>
      </c>
      <c r="I681" s="24" t="s">
        <v>398</v>
      </c>
    </row>
  </sheetData>
  <sortState ref="A2:I681">
    <sortCondition descending="1" ref="H2"/>
  </sortState>
  <conditionalFormatting sqref="A2:I681">
    <cfRule type="expression" dxfId="0" priority="1">
      <formula>MOD(ROW(),2)=0</formula>
    </cfRule>
  </conditionalFormatting>
  <printOptions horizontalCentered="1"/>
  <pageMargins left="0.35" right="0.37" top="0.75" bottom="0.56000000000000005" header="0.3" footer="0.3"/>
  <pageSetup scale="81" fitToHeight="0" orientation="landscape" r:id="rId1"/>
  <headerFooter>
    <oddHeader>&amp;C&amp;14FY2017 C2 Budget-Related Denials</oddHeader>
    <oddFooter>&amp;LFunds For Learning&amp;CPage &amp;P of &amp;N&amp;Ras of February 6, 2018</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Summary</vt:lpstr>
      <vt:lpstr>Detail</vt:lpstr>
      <vt:lpstr>Detail!Print_Area</vt:lpstr>
      <vt:lpstr>Summary!Print_Area</vt:lpstr>
      <vt:lpstr>Detail!Print_Titles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John Harrington</dc:creator>
  <cp:lastModifiedBy>John Harrington</cp:lastModifiedBy>
  <cp:lastPrinted>2018-02-16T20:25:56Z</cp:lastPrinted>
  <dcterms:created xsi:type="dcterms:W3CDTF">2018-02-06T19:13:57Z</dcterms:created>
  <dcterms:modified xsi:type="dcterms:W3CDTF">2018-02-16T20:53:54Z</dcterms:modified>
</cp:coreProperties>
</file>