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/>
  <mc:AlternateContent xmlns:mc="http://schemas.openxmlformats.org/markup-compatibility/2006">
    <mc:Choice Requires="x15">
      <x15ac:absPath xmlns:x15ac="http://schemas.microsoft.com/office/spreadsheetml/2010/11/ac" url="C:\Users\TQ-Justin\OneDrive - Telequality Communication 1\Legal &amp; Regulatory\FCC &amp; USAC Appeals\Timber Hills\Appeal\"/>
    </mc:Choice>
  </mc:AlternateContent>
  <bookViews>
    <workbookView xWindow="0" yWindow="0" windowWidth="28800" windowHeight="11265"/>
  </bookViews>
  <sheets>
    <sheet name="Sheet1" sheetId="3" r:id="rId1"/>
    <sheet name="hiddenSheet" sheetId="2" state="veryHidden" r:id="rId2"/>
  </sheets>
  <calcPr calcId="171027"/>
</workbook>
</file>

<file path=xl/sharedStrings.xml><?xml version="1.0" encoding="utf-8"?>
<sst xmlns="http://schemas.openxmlformats.org/spreadsheetml/2006/main" count="45" uniqueCount="30">
  <si>
    <t>THM.MS.031016.0029</t>
  </si>
  <si>
    <t>THM.MS.0047</t>
  </si>
  <si>
    <t>THM.MS.031016.0030</t>
  </si>
  <si>
    <t>THM.MS.0048</t>
  </si>
  <si>
    <t>THM.MS.031016.0031</t>
  </si>
  <si>
    <t>THM.MS.0049</t>
  </si>
  <si>
    <t>cat_contractcircuit:bXXEePBVxJ8/u15t/gOksLIe71CRUw1iTPkXKTkbrhycy9yKhuy02YvJATTYhg+sXa+sQaZsG/k7Q+3he2Xi0Q==:cat_contractcircuitid=%28Do%20Not%20Modify%29%20Contract%2fCircuit&amp;checksumLogicalName=%28Do%20Not%20Modify%29%20Row%20Checksum&amp;modifiedon=%28Do%20Not%20Modify%29%20Modified%20On&amp;cat_tqcontractnumber=TQ%20Contract%20Number&amp;cat_billnumber=Bill%20Number&amp;cat_contractsigneddate=Contract%20Signed%20Date&amp;cat_billstartdate=TQ%20Bill%20Start%20Date</t>
  </si>
  <si>
    <t>Service Type &amp; Bandwidth</t>
  </si>
  <si>
    <t>Ethernet, 10 Mb</t>
  </si>
  <si>
    <t>Ethernet, 50 Mb</t>
  </si>
  <si>
    <t>Ethernet, 20 Mb</t>
  </si>
  <si>
    <t>HCP #</t>
  </si>
  <si>
    <t>Form 465 File Date</t>
  </si>
  <si>
    <t>Contract #</t>
  </si>
  <si>
    <t>Contract Signature Date</t>
  </si>
  <si>
    <t>Billing Account #</t>
  </si>
  <si>
    <t>Date Provisioning Began</t>
  </si>
  <si>
    <t>Date Service Installed</t>
  </si>
  <si>
    <t xml:space="preserve">Form 466 Submission Date </t>
  </si>
  <si>
    <t>2015 Form 465 #</t>
  </si>
  <si>
    <t>2016 Form 465 #</t>
  </si>
  <si>
    <t>2016 Form 465 File Date</t>
  </si>
  <si>
    <t>2016 FRN</t>
  </si>
  <si>
    <t>Form 466 Response Date</t>
  </si>
  <si>
    <t>2015 FRN</t>
  </si>
  <si>
    <t>5/25/2016</t>
  </si>
  <si>
    <t>04/28/2016</t>
  </si>
  <si>
    <t>THM.MS.072915.0116</t>
  </si>
  <si>
    <t>THM.MS.0029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</si>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</sst>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name val="Calibri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Fill="1" applyAlignment="1">
      <alignment horizontal="left"/>
    </xf>
    <xf numFmtId="14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4" fontId="2" fillId="0" borderId="0" xfId="0" applyNumberFormat="1" applyFont="1" applyBorder="1" applyAlignment="1">
      <alignment horizontal="center"/>
    </xf>
    <xf numFmtId="0" fontId="2" fillId="0" borderId="0" xfId="0" applyFont="1"/>
    <xf numFmtId="0" fontId="1" fillId="0" borderId="2" xfId="0" applyFont="1" applyBorder="1" applyAlignment="1">
      <alignment horizontal="center"/>
    </xf>
    <xf numFmtId="14" fontId="2" fillId="0" borderId="0" xfId="0" applyNumberFormat="1" applyFont="1" applyFill="1" applyBorder="1" applyAlignment="1">
      <alignment horizontal="center"/>
    </xf>
    <xf numFmtId="14" fontId="2" fillId="0" borderId="0" xfId="0" applyNumberFormat="1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workbookViewId="0"/>
  </sheetViews>
  <sheetFormatPr defaultRowHeight="15.75"/>
  <cols>
    <col min="1" max="1" width="7.28515625" style="13" customWidth="1"/>
    <col min="2" max="2" width="27.140625" style="13" customWidth="1"/>
    <col min="3" max="3" width="17" style="13" bestFit="1" customWidth="1"/>
    <col min="4" max="4" width="19.7109375" style="13" customWidth="1"/>
    <col min="5" max="5" width="22.7109375" style="13" bestFit="1" customWidth="1"/>
    <col min="6" max="6" width="24.7109375" style="13" customWidth="1"/>
    <col min="7" max="7" width="17.42578125" style="13" customWidth="1"/>
    <col min="8" max="8" width="25.140625" style="13" customWidth="1"/>
    <col min="9" max="9" width="22.7109375" style="13" customWidth="1"/>
    <col min="10" max="10" width="10.85546875" style="13" customWidth="1"/>
    <col min="11" max="11" width="27.7109375" style="13" customWidth="1"/>
    <col min="12" max="12" width="25.85546875" style="13" customWidth="1"/>
    <col min="13" max="13" width="17" style="13" bestFit="1" customWidth="1"/>
    <col min="14" max="14" width="25" style="13" bestFit="1" customWidth="1"/>
    <col min="15" max="15" width="10.85546875" style="13" bestFit="1" customWidth="1"/>
    <col min="16" max="16" width="27.7109375" style="13" customWidth="1"/>
    <col min="17" max="17" width="25.85546875" style="13" bestFit="1" customWidth="1"/>
    <col min="18" max="18" width="10.85546875" style="13" bestFit="1" customWidth="1"/>
    <col min="19" max="19" width="27.7109375" style="13" bestFit="1" customWidth="1"/>
    <col min="20" max="20" width="25.85546875" style="13" bestFit="1" customWidth="1"/>
    <col min="21" max="16384" width="9.140625" style="13"/>
  </cols>
  <sheetData>
    <row r="1" spans="1:20" s="2" customFormat="1">
      <c r="A1" s="1" t="s">
        <v>11</v>
      </c>
      <c r="B1" s="1" t="s">
        <v>7</v>
      </c>
      <c r="C1" s="1" t="s">
        <v>19</v>
      </c>
      <c r="D1" s="1" t="s">
        <v>12</v>
      </c>
      <c r="E1" s="1" t="s">
        <v>13</v>
      </c>
      <c r="F1" s="1" t="s">
        <v>14</v>
      </c>
      <c r="G1" s="1" t="s">
        <v>15</v>
      </c>
      <c r="H1" s="1" t="s">
        <v>16</v>
      </c>
      <c r="I1" s="1" t="s">
        <v>17</v>
      </c>
      <c r="J1" s="1" t="s">
        <v>24</v>
      </c>
      <c r="K1" s="1" t="s">
        <v>18</v>
      </c>
      <c r="L1" s="14" t="s">
        <v>23</v>
      </c>
      <c r="M1" s="1" t="s">
        <v>20</v>
      </c>
      <c r="N1" s="14" t="s">
        <v>21</v>
      </c>
      <c r="O1" s="1" t="s">
        <v>22</v>
      </c>
      <c r="P1" s="1" t="s">
        <v>18</v>
      </c>
      <c r="Q1" s="14" t="s">
        <v>23</v>
      </c>
      <c r="R1" s="1"/>
      <c r="S1" s="1"/>
      <c r="T1" s="14"/>
    </row>
    <row r="2" spans="1:20" s="18" customFormat="1">
      <c r="A2" s="3">
        <v>28200</v>
      </c>
      <c r="B2" s="3" t="s">
        <v>8</v>
      </c>
      <c r="C2" s="3">
        <v>43149995</v>
      </c>
      <c r="D2" s="16">
        <v>42012</v>
      </c>
      <c r="E2" s="3" t="s">
        <v>27</v>
      </c>
      <c r="F2" s="4">
        <v>42237</v>
      </c>
      <c r="G2" s="17" t="s">
        <v>28</v>
      </c>
      <c r="H2" s="15">
        <v>42251</v>
      </c>
      <c r="I2" s="15">
        <v>42346</v>
      </c>
      <c r="J2" s="6">
        <v>1572999</v>
      </c>
      <c r="K2" s="15">
        <v>42377</v>
      </c>
      <c r="L2" s="4">
        <v>42382</v>
      </c>
      <c r="M2" s="3">
        <v>43165567</v>
      </c>
      <c r="N2" s="5" t="s">
        <v>25</v>
      </c>
      <c r="O2" s="19">
        <v>1677770</v>
      </c>
      <c r="P2" s="15">
        <v>42467</v>
      </c>
      <c r="Q2" s="15">
        <v>42536</v>
      </c>
      <c r="R2" s="6"/>
      <c r="S2" s="15"/>
      <c r="T2" s="4"/>
    </row>
    <row r="3" spans="1:20" s="11" customFormat="1">
      <c r="A3" s="7">
        <v>28200</v>
      </c>
      <c r="B3" s="7" t="s">
        <v>9</v>
      </c>
      <c r="C3" s="7">
        <v>43149995</v>
      </c>
      <c r="D3" s="8">
        <v>42012</v>
      </c>
      <c r="E3" s="7" t="s">
        <v>0</v>
      </c>
      <c r="F3" s="9">
        <v>42450</v>
      </c>
      <c r="G3" s="13" t="s">
        <v>1</v>
      </c>
      <c r="H3" s="10" t="s">
        <v>26</v>
      </c>
      <c r="I3" s="12">
        <v>42633.208333333299</v>
      </c>
      <c r="J3" s="6" t="s">
        <v>29</v>
      </c>
      <c r="K3" s="6" t="s">
        <v>29</v>
      </c>
      <c r="L3" s="6" t="s">
        <v>29</v>
      </c>
      <c r="M3" s="7">
        <v>43165567</v>
      </c>
      <c r="N3" s="10" t="s">
        <v>25</v>
      </c>
      <c r="O3" s="7">
        <v>1694343</v>
      </c>
      <c r="P3" s="9">
        <v>42677</v>
      </c>
      <c r="Q3" s="4">
        <v>42710</v>
      </c>
      <c r="R3" s="6"/>
      <c r="S3" s="6"/>
      <c r="T3" s="6"/>
    </row>
    <row r="4" spans="1:20" s="11" customFormat="1">
      <c r="A4" s="7">
        <v>28200</v>
      </c>
      <c r="B4" s="7" t="s">
        <v>10</v>
      </c>
      <c r="C4" s="7">
        <v>43149995</v>
      </c>
      <c r="D4" s="8">
        <v>42012</v>
      </c>
      <c r="E4" s="7" t="s">
        <v>2</v>
      </c>
      <c r="F4" s="9">
        <v>42450</v>
      </c>
      <c r="G4" s="13" t="s">
        <v>3</v>
      </c>
      <c r="H4" s="10" t="s">
        <v>26</v>
      </c>
      <c r="I4" s="12">
        <v>42552.208333333299</v>
      </c>
      <c r="J4" s="6" t="s">
        <v>29</v>
      </c>
      <c r="K4" s="6" t="s">
        <v>29</v>
      </c>
      <c r="L4" s="6" t="s">
        <v>29</v>
      </c>
      <c r="M4" s="7">
        <v>43165567</v>
      </c>
      <c r="N4" s="10" t="s">
        <v>25</v>
      </c>
      <c r="O4" s="7">
        <v>1694344</v>
      </c>
      <c r="P4" s="9">
        <v>42677</v>
      </c>
      <c r="Q4" s="4">
        <v>42710</v>
      </c>
      <c r="R4" s="6"/>
      <c r="S4" s="6"/>
      <c r="T4" s="6"/>
    </row>
    <row r="5" spans="1:20" s="11" customFormat="1">
      <c r="A5" s="7">
        <v>28200</v>
      </c>
      <c r="B5" s="7" t="s">
        <v>10</v>
      </c>
      <c r="C5" s="7">
        <v>43149995</v>
      </c>
      <c r="D5" s="8">
        <v>42012</v>
      </c>
      <c r="E5" s="7" t="s">
        <v>4</v>
      </c>
      <c r="F5" s="9">
        <v>42450</v>
      </c>
      <c r="G5" s="13" t="s">
        <v>5</v>
      </c>
      <c r="H5" s="12">
        <v>42488</v>
      </c>
      <c r="I5" s="12">
        <v>42552.208333333299</v>
      </c>
      <c r="J5" s="6" t="s">
        <v>29</v>
      </c>
      <c r="K5" s="6" t="s">
        <v>29</v>
      </c>
      <c r="L5" s="6" t="s">
        <v>29</v>
      </c>
      <c r="M5" s="7">
        <v>43165567</v>
      </c>
      <c r="N5" s="10" t="s">
        <v>25</v>
      </c>
      <c r="O5" s="7">
        <v>1694345</v>
      </c>
      <c r="P5" s="9">
        <v>42677</v>
      </c>
      <c r="Q5" s="4">
        <v>42710</v>
      </c>
      <c r="R5" s="6"/>
      <c r="S5" s="6"/>
      <c r="T5" s="6"/>
    </row>
    <row r="6" spans="1:20" s="11" customFormat="1">
      <c r="A6" s="7"/>
      <c r="B6" s="7"/>
      <c r="C6" s="7"/>
      <c r="D6" s="8"/>
      <c r="E6" s="7"/>
      <c r="F6" s="9"/>
      <c r="G6" s="13"/>
      <c r="H6" s="10"/>
      <c r="I6" s="10"/>
      <c r="M6" s="10"/>
      <c r="N6" s="10"/>
      <c r="P6" s="9"/>
      <c r="Q6" s="9"/>
    </row>
    <row r="7" spans="1:20" s="11" customFormat="1">
      <c r="A7" s="7"/>
      <c r="B7" s="7"/>
      <c r="C7" s="7"/>
      <c r="D7" s="8"/>
      <c r="E7" s="7"/>
      <c r="F7" s="9"/>
      <c r="G7" s="13"/>
      <c r="H7" s="12"/>
      <c r="I7" s="10"/>
      <c r="M7" s="10"/>
      <c r="N7" s="10"/>
      <c r="P7" s="9"/>
      <c r="Q7" s="9"/>
    </row>
    <row r="8" spans="1:20">
      <c r="A8" s="7"/>
      <c r="B8" s="7"/>
      <c r="E8" s="7"/>
    </row>
  </sheetData>
  <dataValidations count="1">
    <dataValidation type="textLength" operator="lessThanOrEqual" allowBlank="1" showInputMessage="1" showErrorMessage="1" errorTitle="Length Exceeded" error="This value must be less than or equal to 100 characters long." promptTitle="Text" prompt="Maximum Length: 100 characters." sqref="M6:M7 G2 N2:N7 G3:I7">
      <formula1>100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iddenDataSheet"/>
  <dimension ref="A1"/>
  <sheetViews>
    <sheetView workbookViewId="0"/>
  </sheetViews>
  <sheetFormatPr defaultRowHeight="15"/>
  <sheetData>
    <row r="1" spans="1:1">
      <c r="A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</dc:creator>
  <cp:lastModifiedBy>Justin A. Volker</cp:lastModifiedBy>
  <dcterms:created xsi:type="dcterms:W3CDTF">2017-06-07T14:52:19Z</dcterms:created>
  <dcterms:modified xsi:type="dcterms:W3CDTF">2017-07-07T17:22:37Z</dcterms:modified>
</cp:coreProperties>
</file>